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31" i="2" l="1"/>
  <c r="AB35" i="2"/>
  <c r="AB39" i="2"/>
  <c r="AB43" i="2"/>
  <c r="AB47" i="2"/>
  <c r="AB51" i="2"/>
  <c r="AB55" i="2"/>
  <c r="AB59" i="2"/>
  <c r="AB63" i="2"/>
  <c r="AB67" i="2"/>
  <c r="X3" i="2"/>
  <c r="AB4" i="2" s="1"/>
  <c r="D3" i="1"/>
  <c r="H4" i="1" s="1"/>
  <c r="H67" i="1" l="1"/>
  <c r="H59" i="1"/>
  <c r="H51" i="1"/>
  <c r="H47" i="1"/>
  <c r="H39" i="1"/>
  <c r="H31" i="1"/>
  <c r="H23" i="1"/>
  <c r="H15" i="1"/>
  <c r="H11" i="1"/>
  <c r="AB27" i="2"/>
  <c r="AB23" i="2"/>
  <c r="AB19" i="2"/>
  <c r="AB15" i="2"/>
  <c r="AB11" i="2"/>
  <c r="AB7" i="2"/>
  <c r="H66" i="1"/>
  <c r="H54" i="1"/>
  <c r="H50" i="1"/>
  <c r="H42" i="1"/>
  <c r="H34" i="1"/>
  <c r="H26" i="1"/>
  <c r="H18" i="1"/>
  <c r="H10" i="1"/>
  <c r="AB66" i="2"/>
  <c r="AB58" i="2"/>
  <c r="AB50" i="2"/>
  <c r="AB42" i="2"/>
  <c r="AB34" i="2"/>
  <c r="AB26" i="2"/>
  <c r="AB14" i="2"/>
  <c r="AB6" i="2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3" i="1"/>
  <c r="H55" i="1"/>
  <c r="H43" i="1"/>
  <c r="H35" i="1"/>
  <c r="H27" i="1"/>
  <c r="H19" i="1"/>
  <c r="H7" i="1"/>
  <c r="H62" i="1"/>
  <c r="H58" i="1"/>
  <c r="H46" i="1"/>
  <c r="H38" i="1"/>
  <c r="H30" i="1"/>
  <c r="H22" i="1"/>
  <c r="H14" i="1"/>
  <c r="H6" i="1"/>
  <c r="AB62" i="2"/>
  <c r="AB54" i="2"/>
  <c r="AB46" i="2"/>
  <c r="AB38" i="2"/>
  <c r="AB30" i="2"/>
  <c r="AB22" i="2"/>
  <c r="AB18" i="2"/>
  <c r="AB10" i="2"/>
  <c r="AB3" i="2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<sst xmlns="http://schemas.openxmlformats.org/spreadsheetml/2006/main" count="780" uniqueCount="544">
  <si>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</si>
  <si>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</si>
  <si>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</si>
  <si>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</si>
  <si>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</si>
  <si>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</si>
  <si>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</si>
  <si>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</si>
  <si>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</si>
  <si>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</si>
  <si>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</si>
  <si>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</si>
  <si>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</si>
  <si>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</si>
  <si>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</si>
  <si>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</si>
  <si>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</si>
  <si>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</si>
  <si>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</si>
  <si>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</si>
  <si>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</si>
  <si>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</si>
  <si>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</si>
  <si>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</si>
  <si>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</si>
  <si>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</si>
  <si>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</si>
  <si>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</si>
  <si>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</si>
  <si>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</si>
  <si>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</si>
  <si>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</si>
  <si>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</si>
  <si>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</si>
  <si>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</si>
  <si>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</si>
  <si>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</si>
  <si>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</si>
  <si>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</si>
  <si>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</si>
  <si>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</si>
  <si>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</si>
  <si>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</si>
  <si>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</si>
  <si>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</si>
  <si>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</si>
  <si>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</si>
  <si>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</si>
  <si>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</si>
  <si>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</si>
  <si>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</si>
  <si>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</si>
  <si>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</si>
  <si>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</si>
  <si>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</si>
  <si>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</si>
  <si>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</si>
  <si>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</si>
  <si>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</si>
  <si>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</si>
  <si>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</si>
  <si>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</si>
  <si>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</si>
  <si>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</si>
  <si>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</si>
  <si>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</si>
  <si>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</si>
  <si>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</si>
  <si>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</si>
  <si>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</si>
  <si>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</si>
  <si>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</si>
  <si>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</si>
  <si>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</si>
  <si>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</si>
  <si>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</si>
  <si>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</si>
  <si>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</si>
  <si>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</si>
  <si>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</si>
  <si>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</si>
  <si>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</si>
  <si>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</si>
  <si>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</si>
  <si>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</si>
  <si>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</si>
  <si>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</si>
  <si>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</si>
  <si>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</si>
  <si>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</si>
  <si>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</si>
  <si>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</si>
  <si>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</si>
  <si>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</si>
  <si>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</si>
  <si>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</si>
  <si>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</si>
  <si>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</si>
  <si>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</si>
  <si>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</si>
  <si>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</si>
  <si>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</si>
  <si>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</si>
  <si>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</si>
  <si>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</si>
  <si>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</si>
  <si>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</si>
  <si>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</si>
  <si>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</si>
  <si>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</si>
  <si>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</si>
  <si>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</si>
  <si>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</si>
  <si>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</si>
  <si>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</si>
  <si>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</si>
  <si>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</si>
  <si>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</si>
  <si>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</si>
  <si>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</si>
  <si>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</si>
  <si>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</si>
  <si>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</si>
  <si>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</si>
  <si>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</si>
  <si>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</si>
  <si>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</si>
  <si>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</si>
  <si>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</si>
  <si>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</si>
  <si>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</si>
  <si>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</si>
  <si>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</si>
  <si>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</si>
  <si>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</si>
  <si>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</si>
  <si>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</si>
  <si>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</si>
  <si>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</si>
  <si>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</si>
  <si>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</si>
  <si>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</si>
  <si>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</si>
  <si>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</si>
  <si>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</si>
  <si>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</si>
  <si>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</si>
  <si>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</si>
  <si>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</si>
  <si>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</si>
  <si>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</si>
  <si>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</si>
  <si>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</si>
  <si>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</si>
  <si>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</si>
  <si>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</si>
  <si>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</si>
  <si>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</si>
  <si>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</si>
  <si>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</si>
  <si>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</si>
  <si>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</si>
  <si>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</si>
  <si>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</si>
  <si>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</si>
  <si>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</si>
  <si>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</si>
  <si>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</si>
  <si>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</si>
  <si>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</si>
  <si>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</si>
  <si>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</si>
  <si>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</si>
  <si>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</si>
  <si>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</si>
  <si>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</si>
  <si>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</si>
  <si>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</si>
  <si>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</si>
  <si>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</si>
  <si>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</si>
  <si>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</si>
  <si>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</si>
  <si>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</si>
  <si>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</si>
  <si>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</si>
  <si>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</si>
  <si>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</si>
  <si>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</si>
  <si>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</si>
  <si>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</si>
  <si>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</si>
  <si>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</si>
  <si>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</si>
  <si>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</si>
  <si>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</si>
  <si>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</si>
  <si>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</si>
  <si>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</si>
  <si>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</si>
  <si>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</si>
  <si>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</si>
  <si>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</si>
  <si>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</si>
  <si>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</si>
  <si>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</si>
  <si>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</si>
  <si>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</si>
  <si>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</si>
  <si>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</si>
  <si>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</si>
  <si>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</si>
  <si>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</si>
  <si>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</si>
  <si>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</si>
  <si>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</si>
  <si>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</si>
  <si>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</si>
  <si>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</si>
  <si>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</si>
  <si>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</si>
  <si>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</si>
  <si>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</si>
  <si>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</si>
  <si>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</si>
  <si>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</si>
  <si>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</si>
  <si>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</si>
  <si>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</si>
  <si>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</si>
  <si>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</si>
  <si>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</si>
  <si>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</si>
  <si>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</si>
  <si>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</si>
  <si>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</si>
  <si>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</si>
  <si>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</si>
  <si>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</si>
  <si>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</si>
  <si>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</si>
  <si>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</si>
  <si>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</si>
  <si>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</si>
  <si>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</si>
  <si>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</si>
  <si>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</si>
  <si>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</si>
  <si>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</si>
  <si>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</si>
  <si>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</si>
  <si>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</si>
  <si>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</si>
  <si>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</si>
  <si>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</si>
  <si>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</si>
  <si>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</si>
  <si>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</si>
  <si>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</si>
  <si>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</si>
  <si>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</si>
  <si>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</si>
  <si>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</si>
  <si>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</si>
  <si>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</si>
  <si>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</si>
  <si>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</si>
  <si>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</si>
  <si>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</si>
  <si>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</si>
  <si>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</si>
  <si>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</si>
  <si>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</si>
  <si>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</si>
  <si>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</si>
  <si>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</si>
  <si>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</si>
  <si>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</si>
  <si>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</si>
  <si>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</si>
  <si>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</si>
  <si>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</si>
  <si>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</si>
  <si>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</si>
  <si>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</si>
  <si>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</si>
  <si>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</si>
  <si>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</si>
  <si>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</si>
  <si>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</si>
  <si>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</si>
  <si>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</si>
  <si>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</si>
  <si>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</si>
  <si>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</si>
  <si>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</si>
  <si>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</si>
  <si>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</si>
  <si>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</si>
  <si>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</si>
  <si>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</si>
  <si>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</si>
  <si>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</si>
  <si>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</si>
  <si>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</si>
  <si>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</si>
  <si>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</si>
  <si>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</si>
  <si>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</si>
  <si>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</si>
  <si>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</si>
  <si>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</si>
  <si>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</si>
  <si>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</si>
  <si>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</si>
  <si>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</si>
  <si>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</si>
  <si>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</si>
  <si>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</si>
  <si>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</si>
  <si>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</si>
  <si>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</si>
  <si>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</si>
  <si>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</si>
  <si>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</si>
  <si>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</si>
  <si>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</si>
  <si>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</si>
  <si>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</si>
  <si>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</si>
  <si>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</si>
  <si>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</si>
  <si>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</si>
  <si>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</si>
  <si>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</si>
  <si>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</si>
  <si>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</si>
  <si>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</si>
  <si>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</si>
  <si>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</si>
  <si>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</si>
  <si>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</si>
  <si>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</si>
  <si>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</si>
  <si>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</si>
  <si>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</si>
  <si>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</si>
  <si>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</si>
  <si>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</si>
  <si>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</si>
  <si>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</si>
  <si>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</si>
  <si>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</si>
  <si>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</si>
  <si>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</si>
  <si>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</si>
  <si>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</si>
  <si>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</si>
  <si>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</si>
  <si>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</si>
  <si>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</si>
  <si>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</si>
  <si>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</si>
  <si>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</si>
  <si>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</si>
  <si>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</si>
  <si>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</si>
  <si>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</si>
  <si>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</si>
  <si>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</si>
  <si>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</si>
  <si>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</si>
  <si>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</si>
  <si>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</si>
  <si>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</si>
  <si>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</si>
  <si>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</si>
  <si>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F7 TOP</t>
  </si>
  <si>
    <t>K_6_top</t>
  </si>
  <si>
    <t>K_6_bottom</t>
  </si>
  <si>
    <t>K_7_top</t>
  </si>
  <si>
    <t>K_7_bottom</t>
  </si>
  <si>
    <t>C40-left</t>
  </si>
  <si>
    <t>C40-right</t>
  </si>
  <si>
    <t>E22156</t>
  </si>
  <si>
    <t>E22157</t>
  </si>
  <si>
    <t>E22158</t>
  </si>
  <si>
    <t>E22159</t>
  </si>
  <si>
    <t>E22160</t>
  </si>
  <si>
    <t>E22161</t>
  </si>
  <si>
    <t>E22162</t>
  </si>
  <si>
    <t>E22163</t>
  </si>
  <si>
    <t>E22164</t>
  </si>
  <si>
    <t>E22165</t>
  </si>
  <si>
    <t>E22166</t>
  </si>
  <si>
    <t>E22167</t>
  </si>
  <si>
    <t>E22168</t>
  </si>
  <si>
    <t>E22169</t>
  </si>
  <si>
    <t>E22170</t>
  </si>
  <si>
    <t>E22171</t>
  </si>
  <si>
    <t>E22172</t>
  </si>
  <si>
    <t>E22173</t>
  </si>
  <si>
    <t>E22174</t>
  </si>
  <si>
    <t>E22175</t>
  </si>
  <si>
    <t>E22176</t>
  </si>
  <si>
    <t>E22177</t>
  </si>
  <si>
    <t>E22178</t>
  </si>
  <si>
    <t>E22179</t>
  </si>
  <si>
    <t>E22180</t>
  </si>
  <si>
    <t>E22181</t>
  </si>
  <si>
    <t>E22182</t>
  </si>
  <si>
    <t>E22183</t>
  </si>
  <si>
    <t>E22184</t>
  </si>
  <si>
    <t>E22185</t>
  </si>
  <si>
    <t>E22186</t>
  </si>
  <si>
    <t>E22187</t>
  </si>
  <si>
    <t>E22188</t>
  </si>
  <si>
    <t>E22189</t>
  </si>
  <si>
    <t>E22190</t>
  </si>
  <si>
    <t>E22191</t>
  </si>
  <si>
    <t>E22192</t>
  </si>
  <si>
    <t>E22193</t>
  </si>
  <si>
    <t>E22194</t>
  </si>
  <si>
    <t>E22195</t>
  </si>
  <si>
    <t>E22196</t>
  </si>
  <si>
    <t>E22197</t>
  </si>
  <si>
    <t>E22198</t>
  </si>
  <si>
    <t>E22199</t>
  </si>
  <si>
    <t>E22200</t>
  </si>
  <si>
    <t>E22201</t>
  </si>
  <si>
    <t>E22202</t>
  </si>
  <si>
    <t>E22203</t>
  </si>
  <si>
    <t>E22204</t>
  </si>
  <si>
    <t>E22205</t>
  </si>
  <si>
    <t>E22206</t>
  </si>
  <si>
    <t>E22207</t>
  </si>
  <si>
    <t>E22208</t>
  </si>
  <si>
    <t>E22209</t>
  </si>
  <si>
    <t>E22210</t>
  </si>
  <si>
    <t>E22211</t>
  </si>
  <si>
    <t>E22212</t>
  </si>
  <si>
    <t>E22213</t>
  </si>
  <si>
    <t>E22214</t>
  </si>
  <si>
    <t>E22215</t>
  </si>
  <si>
    <t>E22216</t>
  </si>
  <si>
    <t>E22217</t>
  </si>
  <si>
    <t>E22218</t>
  </si>
  <si>
    <t>E22219</t>
  </si>
  <si>
    <t>E22220</t>
  </si>
  <si>
    <t>E22221</t>
  </si>
  <si>
    <t>E22222</t>
  </si>
  <si>
    <t>E22223</t>
  </si>
  <si>
    <t>E22224</t>
  </si>
  <si>
    <t>E22225</t>
  </si>
  <si>
    <t>E22226</t>
  </si>
  <si>
    <t>E22227</t>
  </si>
  <si>
    <t>E22228</t>
  </si>
  <si>
    <t>E22229</t>
  </si>
  <si>
    <t>E22230</t>
  </si>
  <si>
    <t>E22231</t>
  </si>
  <si>
    <t>E22232</t>
  </si>
  <si>
    <t>E22233</t>
  </si>
  <si>
    <t>E22234</t>
  </si>
  <si>
    <t>E22235</t>
  </si>
  <si>
    <t>E22236</t>
  </si>
  <si>
    <t>E22237</t>
  </si>
  <si>
    <t>E22238</t>
  </si>
  <si>
    <t>E22239</t>
  </si>
  <si>
    <t>E22240</t>
  </si>
  <si>
    <t>E22241</t>
  </si>
  <si>
    <t>E22242</t>
  </si>
  <si>
    <t>E22243</t>
  </si>
  <si>
    <t>E22244</t>
  </si>
  <si>
    <t>E22245</t>
  </si>
  <si>
    <t>E22246</t>
  </si>
  <si>
    <t>E22247</t>
  </si>
  <si>
    <t>E22248</t>
  </si>
  <si>
    <t>E22249</t>
  </si>
  <si>
    <t>E22250</t>
  </si>
  <si>
    <t>E22251</t>
  </si>
  <si>
    <t>E22252</t>
  </si>
  <si>
    <t>E22253</t>
  </si>
  <si>
    <t>E22254</t>
  </si>
  <si>
    <t>E22255</t>
  </si>
  <si>
    <t>E22256</t>
  </si>
  <si>
    <t>E22257</t>
  </si>
  <si>
    <t>E22258</t>
  </si>
  <si>
    <t>E22259</t>
  </si>
  <si>
    <t>E22260</t>
  </si>
  <si>
    <t>E22261</t>
  </si>
  <si>
    <t>E22262</t>
  </si>
  <si>
    <t>E22263</t>
  </si>
  <si>
    <t>E22264</t>
  </si>
  <si>
    <t>E22265</t>
  </si>
  <si>
    <t>E22266</t>
  </si>
  <si>
    <t>E22267</t>
  </si>
  <si>
    <t>E22268</t>
  </si>
  <si>
    <t>E22269</t>
  </si>
  <si>
    <t>E22270</t>
  </si>
  <si>
    <t>E22271</t>
  </si>
  <si>
    <t>E22272</t>
  </si>
  <si>
    <t>E22273</t>
  </si>
  <si>
    <t>E22274</t>
  </si>
  <si>
    <t>E22275</t>
  </si>
  <si>
    <t>E22276</t>
  </si>
  <si>
    <t>E22277</t>
  </si>
  <si>
    <t>E22278</t>
  </si>
  <si>
    <t>E22279</t>
  </si>
  <si>
    <t>E22280</t>
  </si>
  <si>
    <t>E22281</t>
  </si>
  <si>
    <t>E22282</t>
  </si>
  <si>
    <t>E22283</t>
  </si>
  <si>
    <t>E22284</t>
  </si>
  <si>
    <t>E22285</t>
  </si>
  <si>
    <t>E22286</t>
  </si>
  <si>
    <t>E22287</t>
  </si>
  <si>
    <t>E22288</t>
  </si>
  <si>
    <t>E22289</t>
  </si>
  <si>
    <t>E22290</t>
  </si>
  <si>
    <t>E22291</t>
  </si>
  <si>
    <t>E22292</t>
  </si>
  <si>
    <t>E22293</t>
  </si>
  <si>
    <t>E22294</t>
  </si>
  <si>
    <t>E22295</t>
  </si>
  <si>
    <t>E22296</t>
  </si>
  <si>
    <t>E22297</t>
  </si>
  <si>
    <t>E22298</t>
  </si>
  <si>
    <t>E22299</t>
  </si>
  <si>
    <t>E22300</t>
  </si>
  <si>
    <t>E22301</t>
  </si>
  <si>
    <t>E22302</t>
  </si>
  <si>
    <t>E22303</t>
  </si>
  <si>
    <t>E22304</t>
  </si>
  <si>
    <t>E22305</t>
  </si>
  <si>
    <t>EA061</t>
  </si>
  <si>
    <t>CC040</t>
  </si>
  <si>
    <t>CC041</t>
  </si>
  <si>
    <t>CC100</t>
  </si>
  <si>
    <t>CC070</t>
  </si>
  <si>
    <t>CC121</t>
  </si>
  <si>
    <t>EA121</t>
  </si>
  <si>
    <t>CC061</t>
  </si>
  <si>
    <t>CC174</t>
  </si>
  <si>
    <t>EA174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</si>
</sst>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726.80600000000004</c:v>
                </c:pt>
                <c:pt idx="1">
                  <c:v>726.79000000000008</c:v>
                </c:pt>
                <c:pt idx="2">
                  <c:v>726.78600000000006</c:v>
                </c:pt>
                <c:pt idx="3">
                  <c:v>726.78500000000008</c:v>
                </c:pt>
                <c:pt idx="4">
                  <c:v>726.78700000000003</c:v>
                </c:pt>
                <c:pt idx="5">
                  <c:v>726.70400000000006</c:v>
                </c:pt>
                <c:pt idx="6">
                  <c:v>726.61900000000014</c:v>
                </c:pt>
                <c:pt idx="7">
                  <c:v>726.5630000000001</c:v>
                </c:pt>
                <c:pt idx="8">
                  <c:v>726.53800000000012</c:v>
                </c:pt>
                <c:pt idx="9">
                  <c:v>726.53500000000008</c:v>
                </c:pt>
                <c:pt idx="10">
                  <c:v>726.53100000000006</c:v>
                </c:pt>
                <c:pt idx="11">
                  <c:v>726.4860000000001</c:v>
                </c:pt>
                <c:pt idx="12">
                  <c:v>726.43100000000004</c:v>
                </c:pt>
                <c:pt idx="13">
                  <c:v>726.38400000000013</c:v>
                </c:pt>
                <c:pt idx="14">
                  <c:v>726.36000000000013</c:v>
                </c:pt>
                <c:pt idx="15">
                  <c:v>726.37100000000009</c:v>
                </c:pt>
                <c:pt idx="16">
                  <c:v>726.38300000000004</c:v>
                </c:pt>
                <c:pt idx="17">
                  <c:v>726.38300000000004</c:v>
                </c:pt>
                <c:pt idx="18">
                  <c:v>726.38400000000013</c:v>
                </c:pt>
                <c:pt idx="19">
                  <c:v>726.38200000000006</c:v>
                </c:pt>
                <c:pt idx="20">
                  <c:v>726.38700000000006</c:v>
                </c:pt>
                <c:pt idx="21">
                  <c:v>726.37700000000007</c:v>
                </c:pt>
                <c:pt idx="22">
                  <c:v>726.38000000000011</c:v>
                </c:pt>
                <c:pt idx="23">
                  <c:v>726.37500000000011</c:v>
                </c:pt>
                <c:pt idx="24">
                  <c:v>726.37500000000011</c:v>
                </c:pt>
                <c:pt idx="25">
                  <c:v>726.36800000000005</c:v>
                </c:pt>
                <c:pt idx="26">
                  <c:v>726.36700000000008</c:v>
                </c:pt>
                <c:pt idx="27">
                  <c:v>726.35800000000006</c:v>
                </c:pt>
                <c:pt idx="28">
                  <c:v>726.35300000000007</c:v>
                </c:pt>
                <c:pt idx="29">
                  <c:v>726.35100000000011</c:v>
                </c:pt>
                <c:pt idx="30">
                  <c:v>726.35200000000009</c:v>
                </c:pt>
                <c:pt idx="31">
                  <c:v>726.35300000000007</c:v>
                </c:pt>
                <c:pt idx="32">
                  <c:v>726.35500000000013</c:v>
                </c:pt>
                <c:pt idx="33">
                  <c:v>726.35900000000004</c:v>
                </c:pt>
                <c:pt idx="34">
                  <c:v>726.36300000000006</c:v>
                </c:pt>
                <c:pt idx="35">
                  <c:v>726.36000000000013</c:v>
                </c:pt>
                <c:pt idx="36">
                  <c:v>726.35700000000008</c:v>
                </c:pt>
                <c:pt idx="37">
                  <c:v>726.36500000000012</c:v>
                </c:pt>
                <c:pt idx="38">
                  <c:v>726.3660000000001</c:v>
                </c:pt>
                <c:pt idx="39">
                  <c:v>726.35900000000004</c:v>
                </c:pt>
                <c:pt idx="40">
                  <c:v>726.36700000000008</c:v>
                </c:pt>
                <c:pt idx="41">
                  <c:v>726.37900000000013</c:v>
                </c:pt>
                <c:pt idx="42">
                  <c:v>726.39300000000014</c:v>
                </c:pt>
                <c:pt idx="43">
                  <c:v>726.38300000000004</c:v>
                </c:pt>
                <c:pt idx="44">
                  <c:v>726.38600000000008</c:v>
                </c:pt>
                <c:pt idx="45">
                  <c:v>726.38300000000004</c:v>
                </c:pt>
                <c:pt idx="46">
                  <c:v>726.3850000000001</c:v>
                </c:pt>
                <c:pt idx="47">
                  <c:v>726.37400000000014</c:v>
                </c:pt>
                <c:pt idx="48">
                  <c:v>726.36200000000008</c:v>
                </c:pt>
                <c:pt idx="49">
                  <c:v>726.36500000000012</c:v>
                </c:pt>
                <c:pt idx="50">
                  <c:v>726.40700000000004</c:v>
                </c:pt>
                <c:pt idx="51">
                  <c:v>726.46400000000006</c:v>
                </c:pt>
                <c:pt idx="52">
                  <c:v>726.49600000000009</c:v>
                </c:pt>
                <c:pt idx="53">
                  <c:v>726.50200000000007</c:v>
                </c:pt>
                <c:pt idx="54">
                  <c:v>726.53100000000006</c:v>
                </c:pt>
                <c:pt idx="55">
                  <c:v>726.55000000000007</c:v>
                </c:pt>
                <c:pt idx="56">
                  <c:v>726.59</c:v>
                </c:pt>
                <c:pt idx="57">
                  <c:v>726.66600000000005</c:v>
                </c:pt>
                <c:pt idx="58">
                  <c:v>726.7360000000001</c:v>
                </c:pt>
                <c:pt idx="59">
                  <c:v>726.77100000000007</c:v>
                </c:pt>
                <c:pt idx="60">
                  <c:v>726.77700000000004</c:v>
                </c:pt>
                <c:pt idx="61">
                  <c:v>726.7890000000001</c:v>
                </c:pt>
                <c:pt idx="62">
                  <c:v>726.80100000000004</c:v>
                </c:pt>
                <c:pt idx="63">
                  <c:v>726.7890000000001</c:v>
                </c:pt>
                <c:pt idx="64">
                  <c:v>726.80500000000006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726.20899999999995</c:v>
                </c:pt>
                <c:pt idx="1">
                  <c:v>726.20799999999997</c:v>
                </c:pt>
                <c:pt idx="2">
                  <c:v>726.21199999999999</c:v>
                </c:pt>
                <c:pt idx="3">
                  <c:v>726.21199999999999</c:v>
                </c:pt>
                <c:pt idx="4">
                  <c:v>726.21500000000003</c:v>
                </c:pt>
                <c:pt idx="5">
                  <c:v>726.21900000000005</c:v>
                </c:pt>
                <c:pt idx="6">
                  <c:v>726.22299999999996</c:v>
                </c:pt>
                <c:pt idx="7">
                  <c:v>726.22500000000002</c:v>
                </c:pt>
                <c:pt idx="8">
                  <c:v>726.22900000000004</c:v>
                </c:pt>
                <c:pt idx="9">
                  <c:v>726.23</c:v>
                </c:pt>
                <c:pt idx="10">
                  <c:v>726.23500000000001</c:v>
                </c:pt>
                <c:pt idx="11">
                  <c:v>726.23599999999999</c:v>
                </c:pt>
                <c:pt idx="12">
                  <c:v>726.24099999999999</c:v>
                </c:pt>
                <c:pt idx="13">
                  <c:v>726.24400000000003</c:v>
                </c:pt>
                <c:pt idx="14">
                  <c:v>726.24400000000003</c:v>
                </c:pt>
                <c:pt idx="15">
                  <c:v>726.24599999999998</c:v>
                </c:pt>
                <c:pt idx="16">
                  <c:v>726.24900000000002</c:v>
                </c:pt>
                <c:pt idx="17">
                  <c:v>726.24900000000002</c:v>
                </c:pt>
                <c:pt idx="18">
                  <c:v>726.25300000000004</c:v>
                </c:pt>
                <c:pt idx="19">
                  <c:v>726.25400000000002</c:v>
                </c:pt>
                <c:pt idx="20">
                  <c:v>726.25599999999997</c:v>
                </c:pt>
                <c:pt idx="21">
                  <c:v>726.26</c:v>
                </c:pt>
                <c:pt idx="22">
                  <c:v>726.26</c:v>
                </c:pt>
                <c:pt idx="23">
                  <c:v>726.26199999999994</c:v>
                </c:pt>
                <c:pt idx="24">
                  <c:v>726.26300000000003</c:v>
                </c:pt>
                <c:pt idx="25">
                  <c:v>726.26300000000003</c:v>
                </c:pt>
                <c:pt idx="26">
                  <c:v>726.26499999999999</c:v>
                </c:pt>
                <c:pt idx="27">
                  <c:v>726.26199999999994</c:v>
                </c:pt>
                <c:pt idx="28">
                  <c:v>726.26400000000001</c:v>
                </c:pt>
                <c:pt idx="29">
                  <c:v>726.26400000000001</c:v>
                </c:pt>
                <c:pt idx="30">
                  <c:v>726.26300000000003</c:v>
                </c:pt>
                <c:pt idx="31">
                  <c:v>726.26400000000001</c:v>
                </c:pt>
                <c:pt idx="32">
                  <c:v>726.26700000000005</c:v>
                </c:pt>
                <c:pt idx="33">
                  <c:v>726.26400000000001</c:v>
                </c:pt>
                <c:pt idx="34">
                  <c:v>726.26599999999996</c:v>
                </c:pt>
                <c:pt idx="35">
                  <c:v>726.26499999999999</c:v>
                </c:pt>
                <c:pt idx="36">
                  <c:v>726.26499999999999</c:v>
                </c:pt>
                <c:pt idx="37">
                  <c:v>726.26800000000003</c:v>
                </c:pt>
                <c:pt idx="38">
                  <c:v>726.26499999999999</c:v>
                </c:pt>
                <c:pt idx="39">
                  <c:v>726.26499999999999</c:v>
                </c:pt>
                <c:pt idx="40">
                  <c:v>726.26400000000001</c:v>
                </c:pt>
                <c:pt idx="41">
                  <c:v>726.26300000000003</c:v>
                </c:pt>
                <c:pt idx="42">
                  <c:v>726.26300000000003</c:v>
                </c:pt>
                <c:pt idx="43">
                  <c:v>726.26199999999994</c:v>
                </c:pt>
                <c:pt idx="44">
                  <c:v>726.25900000000001</c:v>
                </c:pt>
                <c:pt idx="45">
                  <c:v>726.25900000000001</c:v>
                </c:pt>
                <c:pt idx="46">
                  <c:v>726.25599999999997</c:v>
                </c:pt>
                <c:pt idx="47">
                  <c:v>726.25599999999997</c:v>
                </c:pt>
                <c:pt idx="48">
                  <c:v>726.25300000000004</c:v>
                </c:pt>
                <c:pt idx="49">
                  <c:v>726.25</c:v>
                </c:pt>
                <c:pt idx="50">
                  <c:v>726.24900000000002</c:v>
                </c:pt>
                <c:pt idx="51">
                  <c:v>726.24699999999996</c:v>
                </c:pt>
                <c:pt idx="52">
                  <c:v>726.24400000000003</c:v>
                </c:pt>
                <c:pt idx="53">
                  <c:v>726.24300000000005</c:v>
                </c:pt>
                <c:pt idx="54">
                  <c:v>726.24099999999999</c:v>
                </c:pt>
                <c:pt idx="55">
                  <c:v>726.23699999999997</c:v>
                </c:pt>
                <c:pt idx="56">
                  <c:v>726.23500000000001</c:v>
                </c:pt>
                <c:pt idx="57">
                  <c:v>726.23199999999997</c:v>
                </c:pt>
                <c:pt idx="58">
                  <c:v>726.22799999999995</c:v>
                </c:pt>
                <c:pt idx="59">
                  <c:v>726.22500000000002</c:v>
                </c:pt>
                <c:pt idx="60">
                  <c:v>726.22400000000005</c:v>
                </c:pt>
                <c:pt idx="61">
                  <c:v>726.22199999999998</c:v>
                </c:pt>
                <c:pt idx="62">
                  <c:v>726.22299999999996</c:v>
                </c:pt>
                <c:pt idx="63">
                  <c:v>726.202</c:v>
                </c:pt>
                <c:pt idx="64">
                  <c:v>726.226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726.80600000000004</c:v>
                </c:pt>
                <c:pt idx="1">
                  <c:v>726.81399999999996</c:v>
                </c:pt>
                <c:pt idx="2">
                  <c:v>726.81899999999996</c:v>
                </c:pt>
                <c:pt idx="3">
                  <c:v>726.82299999999998</c:v>
                </c:pt>
                <c:pt idx="4">
                  <c:v>726.827</c:v>
                </c:pt>
                <c:pt idx="5">
                  <c:v>726.83</c:v>
                </c:pt>
                <c:pt idx="6">
                  <c:v>726.83399999999995</c:v>
                </c:pt>
                <c:pt idx="7">
                  <c:v>726.83600000000001</c:v>
                </c:pt>
                <c:pt idx="8">
                  <c:v>726.84</c:v>
                </c:pt>
                <c:pt idx="9">
                  <c:v>726.84400000000005</c:v>
                </c:pt>
                <c:pt idx="10">
                  <c:v>726.84699999999998</c:v>
                </c:pt>
                <c:pt idx="11">
                  <c:v>726.84900000000005</c:v>
                </c:pt>
                <c:pt idx="12">
                  <c:v>726.85199999999998</c:v>
                </c:pt>
                <c:pt idx="13">
                  <c:v>726.85400000000004</c:v>
                </c:pt>
                <c:pt idx="14">
                  <c:v>726.85799999999995</c:v>
                </c:pt>
                <c:pt idx="15">
                  <c:v>726.86099999999999</c:v>
                </c:pt>
                <c:pt idx="16">
                  <c:v>726.86199999999997</c:v>
                </c:pt>
                <c:pt idx="17">
                  <c:v>726.86599999999999</c:v>
                </c:pt>
                <c:pt idx="18">
                  <c:v>726.86599999999999</c:v>
                </c:pt>
                <c:pt idx="19">
                  <c:v>726.86900000000003</c:v>
                </c:pt>
                <c:pt idx="20">
                  <c:v>726.87099999999998</c:v>
                </c:pt>
                <c:pt idx="21">
                  <c:v>726.87199999999996</c:v>
                </c:pt>
                <c:pt idx="22">
                  <c:v>726.875</c:v>
                </c:pt>
                <c:pt idx="23">
                  <c:v>726.87599999999998</c:v>
                </c:pt>
                <c:pt idx="24">
                  <c:v>726.87800000000004</c:v>
                </c:pt>
                <c:pt idx="25">
                  <c:v>726.87800000000004</c:v>
                </c:pt>
                <c:pt idx="26">
                  <c:v>726.87900000000002</c:v>
                </c:pt>
                <c:pt idx="27">
                  <c:v>726.88099999999997</c:v>
                </c:pt>
                <c:pt idx="28">
                  <c:v>726.88</c:v>
                </c:pt>
                <c:pt idx="29">
                  <c:v>726.88199999999995</c:v>
                </c:pt>
                <c:pt idx="30">
                  <c:v>726.88300000000004</c:v>
                </c:pt>
                <c:pt idx="31">
                  <c:v>726.88199999999995</c:v>
                </c:pt>
                <c:pt idx="32">
                  <c:v>726.88199999999995</c:v>
                </c:pt>
                <c:pt idx="33">
                  <c:v>726.88199999999995</c:v>
                </c:pt>
                <c:pt idx="34">
                  <c:v>726.88</c:v>
                </c:pt>
                <c:pt idx="35">
                  <c:v>726.88099999999997</c:v>
                </c:pt>
                <c:pt idx="36">
                  <c:v>726.88300000000004</c:v>
                </c:pt>
                <c:pt idx="37">
                  <c:v>726.88099999999997</c:v>
                </c:pt>
                <c:pt idx="38">
                  <c:v>726.87800000000004</c:v>
                </c:pt>
                <c:pt idx="39">
                  <c:v>726.88</c:v>
                </c:pt>
                <c:pt idx="40">
                  <c:v>726.87800000000004</c:v>
                </c:pt>
                <c:pt idx="41">
                  <c:v>726.87599999999998</c:v>
                </c:pt>
                <c:pt idx="42">
                  <c:v>726.875</c:v>
                </c:pt>
                <c:pt idx="43">
                  <c:v>726.87400000000002</c:v>
                </c:pt>
                <c:pt idx="44">
                  <c:v>726.87099999999998</c:v>
                </c:pt>
                <c:pt idx="45">
                  <c:v>726.86800000000005</c:v>
                </c:pt>
                <c:pt idx="46">
                  <c:v>726.86800000000005</c:v>
                </c:pt>
                <c:pt idx="47">
                  <c:v>726.86599999999999</c:v>
                </c:pt>
                <c:pt idx="48">
                  <c:v>726.86500000000001</c:v>
                </c:pt>
                <c:pt idx="49">
                  <c:v>726.86199999999997</c:v>
                </c:pt>
                <c:pt idx="50">
                  <c:v>726.85799999999995</c:v>
                </c:pt>
                <c:pt idx="51">
                  <c:v>726.85500000000002</c:v>
                </c:pt>
                <c:pt idx="52">
                  <c:v>726.85299999999995</c:v>
                </c:pt>
                <c:pt idx="53">
                  <c:v>726.85199999999998</c:v>
                </c:pt>
                <c:pt idx="54">
                  <c:v>726.84900000000005</c:v>
                </c:pt>
                <c:pt idx="55">
                  <c:v>726.84500000000003</c:v>
                </c:pt>
                <c:pt idx="56">
                  <c:v>726.84199999999998</c:v>
                </c:pt>
                <c:pt idx="57">
                  <c:v>726.83799999999997</c:v>
                </c:pt>
                <c:pt idx="58">
                  <c:v>726.83399999999995</c:v>
                </c:pt>
                <c:pt idx="59">
                  <c:v>726.83</c:v>
                </c:pt>
                <c:pt idx="60">
                  <c:v>726.82600000000002</c:v>
                </c:pt>
                <c:pt idx="61">
                  <c:v>726.822</c:v>
                </c:pt>
                <c:pt idx="62">
                  <c:v>726.81700000000001</c:v>
                </c:pt>
                <c:pt idx="63">
                  <c:v>726.81200000000001</c:v>
                </c:pt>
                <c:pt idx="64">
                  <c:v>726.81600000000003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82336"/>
        <c:axId val="198311936"/>
      </c:lineChart>
      <c:catAx>
        <c:axId val="13448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11936"/>
        <c:crosses val="autoZero"/>
        <c:auto val="1"/>
        <c:lblAlgn val="ctr"/>
        <c:lblOffset val="100"/>
        <c:noMultiLvlLbl val="0"/>
      </c:catAx>
      <c:valAx>
        <c:axId val="1983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727.04100000000005</c:v>
                </c:pt>
                <c:pt idx="1">
                  <c:v>727.02800000000002</c:v>
                </c:pt>
                <c:pt idx="2">
                  <c:v>727.02700000000004</c:v>
                </c:pt>
                <c:pt idx="3">
                  <c:v>727.01900000000001</c:v>
                </c:pt>
                <c:pt idx="4">
                  <c:v>727.01400000000001</c:v>
                </c:pt>
                <c:pt idx="5">
                  <c:v>726.952</c:v>
                </c:pt>
                <c:pt idx="6">
                  <c:v>726.89499999999998</c:v>
                </c:pt>
                <c:pt idx="7">
                  <c:v>726.85500000000002</c:v>
                </c:pt>
                <c:pt idx="8">
                  <c:v>726.86900000000003</c:v>
                </c:pt>
                <c:pt idx="9">
                  <c:v>726.88099999999997</c:v>
                </c:pt>
                <c:pt idx="10">
                  <c:v>726.86500000000001</c:v>
                </c:pt>
                <c:pt idx="11">
                  <c:v>726.85199999999998</c:v>
                </c:pt>
                <c:pt idx="12">
                  <c:v>726.84</c:v>
                </c:pt>
                <c:pt idx="13">
                  <c:v>726.81399999999996</c:v>
                </c:pt>
                <c:pt idx="14">
                  <c:v>726.80100000000004</c:v>
                </c:pt>
                <c:pt idx="15">
                  <c:v>726.81299999999999</c:v>
                </c:pt>
                <c:pt idx="16">
                  <c:v>726.82500000000005</c:v>
                </c:pt>
                <c:pt idx="17">
                  <c:v>726.83399999999995</c:v>
                </c:pt>
                <c:pt idx="18">
                  <c:v>726.82899999999995</c:v>
                </c:pt>
                <c:pt idx="19">
                  <c:v>726.81799999999998</c:v>
                </c:pt>
                <c:pt idx="20">
                  <c:v>726.82100000000003</c:v>
                </c:pt>
                <c:pt idx="21">
                  <c:v>726.80899999999997</c:v>
                </c:pt>
                <c:pt idx="22">
                  <c:v>726.83100000000002</c:v>
                </c:pt>
                <c:pt idx="23">
                  <c:v>726.82299999999998</c:v>
                </c:pt>
                <c:pt idx="24">
                  <c:v>726.83399999999995</c:v>
                </c:pt>
                <c:pt idx="25">
                  <c:v>726.82299999999998</c:v>
                </c:pt>
                <c:pt idx="26">
                  <c:v>726.83900000000006</c:v>
                </c:pt>
                <c:pt idx="27">
                  <c:v>726.82799999999997</c:v>
                </c:pt>
                <c:pt idx="28">
                  <c:v>726.84500000000003</c:v>
                </c:pt>
                <c:pt idx="29">
                  <c:v>726.85400000000004</c:v>
                </c:pt>
                <c:pt idx="30">
                  <c:v>726.87699999999995</c:v>
                </c:pt>
                <c:pt idx="31">
                  <c:v>726.87900000000002</c:v>
                </c:pt>
                <c:pt idx="32">
                  <c:v>726.89499999999998</c:v>
                </c:pt>
                <c:pt idx="33">
                  <c:v>726.89200000000005</c:v>
                </c:pt>
                <c:pt idx="34">
                  <c:v>726.89700000000005</c:v>
                </c:pt>
                <c:pt idx="35">
                  <c:v>726.9</c:v>
                </c:pt>
                <c:pt idx="36">
                  <c:v>726.90099999999995</c:v>
                </c:pt>
                <c:pt idx="37">
                  <c:v>726.89800000000002</c:v>
                </c:pt>
                <c:pt idx="38">
                  <c:v>726.88900000000001</c:v>
                </c:pt>
                <c:pt idx="39">
                  <c:v>726.89400000000001</c:v>
                </c:pt>
                <c:pt idx="40">
                  <c:v>726.89</c:v>
                </c:pt>
                <c:pt idx="41">
                  <c:v>726.88499999999999</c:v>
                </c:pt>
                <c:pt idx="42">
                  <c:v>726.88099999999997</c:v>
                </c:pt>
                <c:pt idx="43">
                  <c:v>726.86800000000005</c:v>
                </c:pt>
                <c:pt idx="44">
                  <c:v>726.86800000000005</c:v>
                </c:pt>
                <c:pt idx="45">
                  <c:v>726.87</c:v>
                </c:pt>
                <c:pt idx="46">
                  <c:v>726.87900000000002</c:v>
                </c:pt>
                <c:pt idx="47">
                  <c:v>726.89499999999998</c:v>
                </c:pt>
                <c:pt idx="48">
                  <c:v>726.89300000000003</c:v>
                </c:pt>
                <c:pt idx="49">
                  <c:v>726.88599999999997</c:v>
                </c:pt>
                <c:pt idx="50">
                  <c:v>726.90099999999995</c:v>
                </c:pt>
                <c:pt idx="51">
                  <c:v>726.90700000000004</c:v>
                </c:pt>
                <c:pt idx="52">
                  <c:v>726.93899999999996</c:v>
                </c:pt>
                <c:pt idx="53">
                  <c:v>726.94500000000005</c:v>
                </c:pt>
                <c:pt idx="54">
                  <c:v>726.93499999999995</c:v>
                </c:pt>
                <c:pt idx="55">
                  <c:v>726.90700000000004</c:v>
                </c:pt>
                <c:pt idx="56">
                  <c:v>726.91700000000003</c:v>
                </c:pt>
                <c:pt idx="57">
                  <c:v>726.95600000000002</c:v>
                </c:pt>
                <c:pt idx="58">
                  <c:v>727.00199999999995</c:v>
                </c:pt>
                <c:pt idx="59">
                  <c:v>727.01099999999997</c:v>
                </c:pt>
                <c:pt idx="60">
                  <c:v>727.00599999999997</c:v>
                </c:pt>
                <c:pt idx="61">
                  <c:v>727.00300000000004</c:v>
                </c:pt>
                <c:pt idx="62">
                  <c:v>727.01800000000003</c:v>
                </c:pt>
                <c:pt idx="63">
                  <c:v>726.99900000000002</c:v>
                </c:pt>
                <c:pt idx="64">
                  <c:v>727.01099999999997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726.38599999999997</c:v>
                </c:pt>
                <c:pt idx="1">
                  <c:v>726.38900000000001</c:v>
                </c:pt>
                <c:pt idx="2">
                  <c:v>726.39300000000003</c:v>
                </c:pt>
                <c:pt idx="3">
                  <c:v>726.39499999999998</c:v>
                </c:pt>
                <c:pt idx="4">
                  <c:v>726.39599999999996</c:v>
                </c:pt>
                <c:pt idx="5">
                  <c:v>726.4</c:v>
                </c:pt>
                <c:pt idx="6">
                  <c:v>726.40300000000002</c:v>
                </c:pt>
                <c:pt idx="7">
                  <c:v>726.40499999999997</c:v>
                </c:pt>
                <c:pt idx="8">
                  <c:v>726.41099999999994</c:v>
                </c:pt>
                <c:pt idx="9">
                  <c:v>726.41399999999999</c:v>
                </c:pt>
                <c:pt idx="10">
                  <c:v>726.42100000000005</c:v>
                </c:pt>
                <c:pt idx="11">
                  <c:v>726.42600000000004</c:v>
                </c:pt>
                <c:pt idx="12">
                  <c:v>726.43100000000004</c:v>
                </c:pt>
                <c:pt idx="13">
                  <c:v>726.43799999999999</c:v>
                </c:pt>
                <c:pt idx="14">
                  <c:v>726.44299999999998</c:v>
                </c:pt>
                <c:pt idx="15">
                  <c:v>726.447</c:v>
                </c:pt>
                <c:pt idx="16">
                  <c:v>726.452</c:v>
                </c:pt>
                <c:pt idx="17">
                  <c:v>726.452</c:v>
                </c:pt>
                <c:pt idx="18">
                  <c:v>726.45600000000002</c:v>
                </c:pt>
                <c:pt idx="19">
                  <c:v>726.46</c:v>
                </c:pt>
                <c:pt idx="20">
                  <c:v>726.46299999999997</c:v>
                </c:pt>
                <c:pt idx="21">
                  <c:v>726.46500000000003</c:v>
                </c:pt>
                <c:pt idx="22">
                  <c:v>726.46900000000005</c:v>
                </c:pt>
                <c:pt idx="23">
                  <c:v>726.46900000000005</c:v>
                </c:pt>
                <c:pt idx="24">
                  <c:v>726.471</c:v>
                </c:pt>
                <c:pt idx="25">
                  <c:v>726.47199999999998</c:v>
                </c:pt>
                <c:pt idx="26">
                  <c:v>726.47199999999998</c:v>
                </c:pt>
                <c:pt idx="27">
                  <c:v>726.47199999999998</c:v>
                </c:pt>
                <c:pt idx="28">
                  <c:v>726.47</c:v>
                </c:pt>
                <c:pt idx="29">
                  <c:v>726.47</c:v>
                </c:pt>
                <c:pt idx="30">
                  <c:v>726.46799999999996</c:v>
                </c:pt>
                <c:pt idx="31">
                  <c:v>726.46600000000001</c:v>
                </c:pt>
                <c:pt idx="32">
                  <c:v>726.46500000000003</c:v>
                </c:pt>
                <c:pt idx="33">
                  <c:v>726.46600000000001</c:v>
                </c:pt>
                <c:pt idx="34">
                  <c:v>726.46600000000001</c:v>
                </c:pt>
                <c:pt idx="35">
                  <c:v>726.46600000000001</c:v>
                </c:pt>
                <c:pt idx="36">
                  <c:v>726.46400000000006</c:v>
                </c:pt>
                <c:pt idx="37">
                  <c:v>726.46699999999998</c:v>
                </c:pt>
                <c:pt idx="38">
                  <c:v>726.46400000000006</c:v>
                </c:pt>
                <c:pt idx="39">
                  <c:v>726.46500000000003</c:v>
                </c:pt>
                <c:pt idx="40">
                  <c:v>726.46</c:v>
                </c:pt>
                <c:pt idx="41">
                  <c:v>726.46100000000001</c:v>
                </c:pt>
                <c:pt idx="42">
                  <c:v>726.45899999999995</c:v>
                </c:pt>
                <c:pt idx="43">
                  <c:v>726.45699999999999</c:v>
                </c:pt>
                <c:pt idx="44">
                  <c:v>726.45699999999999</c:v>
                </c:pt>
                <c:pt idx="45">
                  <c:v>726.45299999999997</c:v>
                </c:pt>
                <c:pt idx="46">
                  <c:v>726.45</c:v>
                </c:pt>
                <c:pt idx="47">
                  <c:v>726.447</c:v>
                </c:pt>
                <c:pt idx="48">
                  <c:v>726.44299999999998</c:v>
                </c:pt>
                <c:pt idx="49">
                  <c:v>726.44200000000001</c:v>
                </c:pt>
                <c:pt idx="50">
                  <c:v>726.43600000000004</c:v>
                </c:pt>
                <c:pt idx="51">
                  <c:v>726.43200000000002</c:v>
                </c:pt>
                <c:pt idx="52">
                  <c:v>726.43</c:v>
                </c:pt>
                <c:pt idx="53">
                  <c:v>726.42600000000004</c:v>
                </c:pt>
                <c:pt idx="54">
                  <c:v>726.42200000000003</c:v>
                </c:pt>
                <c:pt idx="55">
                  <c:v>726.42</c:v>
                </c:pt>
                <c:pt idx="56">
                  <c:v>726.41600000000005</c:v>
                </c:pt>
                <c:pt idx="57">
                  <c:v>726.41300000000001</c:v>
                </c:pt>
                <c:pt idx="58">
                  <c:v>726.40700000000004</c:v>
                </c:pt>
                <c:pt idx="59">
                  <c:v>726.40300000000002</c:v>
                </c:pt>
                <c:pt idx="60">
                  <c:v>726.40099999999995</c:v>
                </c:pt>
                <c:pt idx="61">
                  <c:v>726.4</c:v>
                </c:pt>
                <c:pt idx="62">
                  <c:v>726.37800000000004</c:v>
                </c:pt>
                <c:pt idx="63">
                  <c:v>726.34100000000001</c:v>
                </c:pt>
                <c:pt idx="64">
                  <c:v>726.38900000000001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727.05399999999997</c:v>
                </c:pt>
                <c:pt idx="1">
                  <c:v>727.06100000000004</c:v>
                </c:pt>
                <c:pt idx="2">
                  <c:v>727.06500000000005</c:v>
                </c:pt>
                <c:pt idx="3">
                  <c:v>727.07</c:v>
                </c:pt>
                <c:pt idx="4">
                  <c:v>727.07299999999998</c:v>
                </c:pt>
                <c:pt idx="5">
                  <c:v>727.07600000000002</c:v>
                </c:pt>
                <c:pt idx="6">
                  <c:v>727.08</c:v>
                </c:pt>
                <c:pt idx="7">
                  <c:v>727.08199999999999</c:v>
                </c:pt>
                <c:pt idx="8">
                  <c:v>727.08500000000004</c:v>
                </c:pt>
                <c:pt idx="9">
                  <c:v>727.08900000000006</c:v>
                </c:pt>
                <c:pt idx="10">
                  <c:v>727.09199999999998</c:v>
                </c:pt>
                <c:pt idx="11">
                  <c:v>727.09500000000003</c:v>
                </c:pt>
                <c:pt idx="12">
                  <c:v>727.09799999999996</c:v>
                </c:pt>
                <c:pt idx="13">
                  <c:v>727.1</c:v>
                </c:pt>
                <c:pt idx="14">
                  <c:v>727.10299999999995</c:v>
                </c:pt>
                <c:pt idx="15">
                  <c:v>727.10500000000002</c:v>
                </c:pt>
                <c:pt idx="16">
                  <c:v>727.10799999999995</c:v>
                </c:pt>
                <c:pt idx="17">
                  <c:v>727.11099999999999</c:v>
                </c:pt>
                <c:pt idx="18">
                  <c:v>727.11199999999997</c:v>
                </c:pt>
                <c:pt idx="19">
                  <c:v>727.11400000000003</c:v>
                </c:pt>
                <c:pt idx="20">
                  <c:v>727.11599999999999</c:v>
                </c:pt>
                <c:pt idx="21">
                  <c:v>727.11699999999996</c:v>
                </c:pt>
                <c:pt idx="22">
                  <c:v>727.12</c:v>
                </c:pt>
                <c:pt idx="23">
                  <c:v>727.12199999999996</c:v>
                </c:pt>
                <c:pt idx="24">
                  <c:v>727.12300000000005</c:v>
                </c:pt>
                <c:pt idx="25">
                  <c:v>727.12300000000005</c:v>
                </c:pt>
                <c:pt idx="26">
                  <c:v>727.12400000000002</c:v>
                </c:pt>
                <c:pt idx="27">
                  <c:v>727.125</c:v>
                </c:pt>
                <c:pt idx="28">
                  <c:v>727.12599999999998</c:v>
                </c:pt>
                <c:pt idx="29">
                  <c:v>727.12599999999998</c:v>
                </c:pt>
                <c:pt idx="30">
                  <c:v>727.12800000000004</c:v>
                </c:pt>
                <c:pt idx="31">
                  <c:v>727.12699999999995</c:v>
                </c:pt>
                <c:pt idx="32">
                  <c:v>727.12800000000004</c:v>
                </c:pt>
                <c:pt idx="33">
                  <c:v>727.12800000000004</c:v>
                </c:pt>
                <c:pt idx="34">
                  <c:v>727.12699999999995</c:v>
                </c:pt>
                <c:pt idx="35">
                  <c:v>727.12699999999995</c:v>
                </c:pt>
                <c:pt idx="36">
                  <c:v>727.12699999999995</c:v>
                </c:pt>
                <c:pt idx="37">
                  <c:v>727.12699999999995</c:v>
                </c:pt>
                <c:pt idx="38">
                  <c:v>727.125</c:v>
                </c:pt>
                <c:pt idx="39">
                  <c:v>727.12400000000002</c:v>
                </c:pt>
                <c:pt idx="40">
                  <c:v>727.12400000000002</c:v>
                </c:pt>
                <c:pt idx="41">
                  <c:v>727.12199999999996</c:v>
                </c:pt>
                <c:pt idx="42">
                  <c:v>727.12099999999998</c:v>
                </c:pt>
                <c:pt idx="43">
                  <c:v>727.12</c:v>
                </c:pt>
                <c:pt idx="44">
                  <c:v>727.11699999999996</c:v>
                </c:pt>
                <c:pt idx="45">
                  <c:v>727.11400000000003</c:v>
                </c:pt>
                <c:pt idx="46">
                  <c:v>727.11199999999997</c:v>
                </c:pt>
                <c:pt idx="47">
                  <c:v>727.11</c:v>
                </c:pt>
                <c:pt idx="48">
                  <c:v>727.10799999999995</c:v>
                </c:pt>
                <c:pt idx="49">
                  <c:v>727.10699999999997</c:v>
                </c:pt>
                <c:pt idx="50">
                  <c:v>727.10199999999998</c:v>
                </c:pt>
                <c:pt idx="51">
                  <c:v>727.09799999999996</c:v>
                </c:pt>
                <c:pt idx="52">
                  <c:v>727.09500000000003</c:v>
                </c:pt>
                <c:pt idx="53">
                  <c:v>727.09400000000005</c:v>
                </c:pt>
                <c:pt idx="54">
                  <c:v>727.09199999999998</c:v>
                </c:pt>
                <c:pt idx="55">
                  <c:v>727.08600000000001</c:v>
                </c:pt>
                <c:pt idx="56">
                  <c:v>727.08299999999997</c:v>
                </c:pt>
                <c:pt idx="57">
                  <c:v>727.07799999999997</c:v>
                </c:pt>
                <c:pt idx="58">
                  <c:v>727.07500000000005</c:v>
                </c:pt>
                <c:pt idx="59">
                  <c:v>727.06899999999996</c:v>
                </c:pt>
                <c:pt idx="60">
                  <c:v>727.06500000000005</c:v>
                </c:pt>
                <c:pt idx="61">
                  <c:v>727.06</c:v>
                </c:pt>
                <c:pt idx="62">
                  <c:v>727.053</c:v>
                </c:pt>
                <c:pt idx="63">
                  <c:v>727.04700000000003</c:v>
                </c:pt>
                <c:pt idx="64">
                  <c:v>727.04100000000005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12720"/>
        <c:axId val="198313112"/>
      </c:lineChart>
      <c:catAx>
        <c:axId val="1983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13112"/>
        <c:crosses val="autoZero"/>
        <c:auto val="1"/>
        <c:lblAlgn val="ctr"/>
        <c:lblOffset val="100"/>
        <c:noMultiLvlLbl val="0"/>
      </c:catAx>
      <c:valAx>
        <c:axId val="1983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1.2999999999919964E-2</c:v>
                </c:pt>
                <c:pt idx="1">
                  <c:v>3.3000000000015461E-2</c:v>
                </c:pt>
                <c:pt idx="2">
                  <c:v>3.8000000000010914E-2</c:v>
                </c:pt>
                <c:pt idx="3">
                  <c:v>5.1000000000044565E-2</c:v>
                </c:pt>
                <c:pt idx="4">
                  <c:v>5.8999999999969077E-2</c:v>
                </c:pt>
                <c:pt idx="5">
                  <c:v>0.12400000000002365</c:v>
                </c:pt>
                <c:pt idx="6">
                  <c:v>0.18500000000005912</c:v>
                </c:pt>
                <c:pt idx="7">
                  <c:v>0.22699999999997544</c:v>
                </c:pt>
                <c:pt idx="8">
                  <c:v>0.21600000000000819</c:v>
                </c:pt>
                <c:pt idx="9">
                  <c:v>0.20800000000008367</c:v>
                </c:pt>
                <c:pt idx="10">
                  <c:v>0.22699999999997544</c:v>
                </c:pt>
                <c:pt idx="11">
                  <c:v>0.24300000000005184</c:v>
                </c:pt>
                <c:pt idx="12">
                  <c:v>0.25799999999992451</c:v>
                </c:pt>
                <c:pt idx="13">
                  <c:v>0.28600000000005821</c:v>
                </c:pt>
                <c:pt idx="14">
                  <c:v>0.30199999999990723</c:v>
                </c:pt>
                <c:pt idx="15">
                  <c:v>0.29200000000003001</c:v>
                </c:pt>
                <c:pt idx="16">
                  <c:v>0.28299999999990177</c:v>
                </c:pt>
                <c:pt idx="17">
                  <c:v>0.27700000000004366</c:v>
                </c:pt>
                <c:pt idx="18">
                  <c:v>0.28300000000001546</c:v>
                </c:pt>
                <c:pt idx="19">
                  <c:v>0.29600000000004911</c:v>
                </c:pt>
                <c:pt idx="20">
                  <c:v>0.29499999999995907</c:v>
                </c:pt>
                <c:pt idx="21">
                  <c:v>0.30799999999999272</c:v>
                </c:pt>
                <c:pt idx="22">
                  <c:v>0.28899999999998727</c:v>
                </c:pt>
                <c:pt idx="23">
                  <c:v>0.29899999999997817</c:v>
                </c:pt>
                <c:pt idx="24">
                  <c:v>0.28900000000010095</c:v>
                </c:pt>
                <c:pt idx="25">
                  <c:v>0.30000000000006821</c:v>
                </c:pt>
                <c:pt idx="26">
                  <c:v>0.28499999999996817</c:v>
                </c:pt>
                <c:pt idx="27">
                  <c:v>0.29700000000002547</c:v>
                </c:pt>
                <c:pt idx="28">
                  <c:v>0.28099999999994907</c:v>
                </c:pt>
                <c:pt idx="29">
                  <c:v>0.27199999999993452</c:v>
                </c:pt>
                <c:pt idx="30">
                  <c:v>0.25100000000009004</c:v>
                </c:pt>
                <c:pt idx="31">
                  <c:v>0.24799999999993361</c:v>
                </c:pt>
                <c:pt idx="32">
                  <c:v>0.23300000000006094</c:v>
                </c:pt>
                <c:pt idx="33">
                  <c:v>0.23599999999999</c:v>
                </c:pt>
                <c:pt idx="34">
                  <c:v>0.2299999999999045</c:v>
                </c:pt>
                <c:pt idx="35">
                  <c:v>0.22699999999997544</c:v>
                </c:pt>
                <c:pt idx="36">
                  <c:v>0.22599999999999909</c:v>
                </c:pt>
                <c:pt idx="37">
                  <c:v>0.22899999999992815</c:v>
                </c:pt>
                <c:pt idx="38">
                  <c:v>0.23599999999999</c:v>
                </c:pt>
                <c:pt idx="39">
                  <c:v>0.23000000000001819</c:v>
                </c:pt>
                <c:pt idx="40">
                  <c:v>0.23400000000003729</c:v>
                </c:pt>
                <c:pt idx="41">
                  <c:v>0.23699999999996635</c:v>
                </c:pt>
                <c:pt idx="42">
                  <c:v>0.24000000000000909</c:v>
                </c:pt>
                <c:pt idx="43">
                  <c:v>0.25199999999995271</c:v>
                </c:pt>
                <c:pt idx="44">
                  <c:v>0.24899999999990996</c:v>
                </c:pt>
                <c:pt idx="45">
                  <c:v>0.24400000000002819</c:v>
                </c:pt>
                <c:pt idx="46">
                  <c:v>0.23299999999994725</c:v>
                </c:pt>
                <c:pt idx="47">
                  <c:v>0.21500000000003183</c:v>
                </c:pt>
                <c:pt idx="48">
                  <c:v>0.21499999999991815</c:v>
                </c:pt>
                <c:pt idx="49">
                  <c:v>0.22100000000000364</c:v>
                </c:pt>
                <c:pt idx="50">
                  <c:v>0.20100000000002183</c:v>
                </c:pt>
                <c:pt idx="51">
                  <c:v>0.19099999999991724</c:v>
                </c:pt>
                <c:pt idx="52">
                  <c:v>0.15600000000006276</c:v>
                </c:pt>
                <c:pt idx="53">
                  <c:v>0.14900000000000091</c:v>
                </c:pt>
                <c:pt idx="54">
                  <c:v>0.15700000000003911</c:v>
                </c:pt>
                <c:pt idx="55">
                  <c:v>0.17899999999997362</c:v>
                </c:pt>
                <c:pt idx="56">
                  <c:v>0.16599999999993997</c:v>
                </c:pt>
                <c:pt idx="57">
                  <c:v>0.12199999999995725</c:v>
                </c:pt>
                <c:pt idx="58">
                  <c:v>7.3000000000092768E-2</c:v>
                </c:pt>
                <c:pt idx="59">
                  <c:v>5.7999999999992724E-2</c:v>
                </c:pt>
                <c:pt idx="60">
                  <c:v>5.9000000000082764E-2</c:v>
                </c:pt>
                <c:pt idx="61">
                  <c:v>5.6999999999902684E-2</c:v>
                </c:pt>
                <c:pt idx="62">
                  <c:v>3.4999999999968168E-2</c:v>
                </c:pt>
                <c:pt idx="63">
                  <c:v>4.8000000000001819E-2</c:v>
                </c:pt>
                <c:pt idx="64">
                  <c:v>3.0000000000086402E-2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2.3999999999887223E-2</c:v>
                </c:pt>
                <c:pt idx="2">
                  <c:v>3.2999999999901775E-2</c:v>
                </c:pt>
                <c:pt idx="3">
                  <c:v>3.7999999999897227E-2</c:v>
                </c:pt>
                <c:pt idx="4">
                  <c:v>3.999999999996362E-2</c:v>
                </c:pt>
                <c:pt idx="5">
                  <c:v>0.12599999999997635</c:v>
                </c:pt>
                <c:pt idx="6">
                  <c:v>0.21499999999980446</c:v>
                </c:pt>
                <c:pt idx="7">
                  <c:v>0.27299999999991087</c:v>
                </c:pt>
                <c:pt idx="8">
                  <c:v>0.30199999999990723</c:v>
                </c:pt>
                <c:pt idx="9">
                  <c:v>0.30899999999996908</c:v>
                </c:pt>
                <c:pt idx="10">
                  <c:v>0.31599999999991724</c:v>
                </c:pt>
                <c:pt idx="11">
                  <c:v>0.3629999999999427</c:v>
                </c:pt>
                <c:pt idx="12">
                  <c:v>0.42099999999993543</c:v>
                </c:pt>
                <c:pt idx="13">
                  <c:v>0.4699999999999136</c:v>
                </c:pt>
                <c:pt idx="14">
                  <c:v>0.49799999999981992</c:v>
                </c:pt>
                <c:pt idx="15">
                  <c:v>0.48999999999989541</c:v>
                </c:pt>
                <c:pt idx="16">
                  <c:v>0.47899999999992815</c:v>
                </c:pt>
                <c:pt idx="17">
                  <c:v>0.48299999999994725</c:v>
                </c:pt>
                <c:pt idx="18">
                  <c:v>0.48199999999985721</c:v>
                </c:pt>
                <c:pt idx="19">
                  <c:v>0.48699999999996635</c:v>
                </c:pt>
                <c:pt idx="20">
                  <c:v>0.4839999999999236</c:v>
                </c:pt>
                <c:pt idx="21">
                  <c:v>0.49499999999989086</c:v>
                </c:pt>
                <c:pt idx="22">
                  <c:v>0.49499999999989086</c:v>
                </c:pt>
                <c:pt idx="23">
                  <c:v>0.50099999999986267</c:v>
                </c:pt>
                <c:pt idx="24">
                  <c:v>0.50299999999992906</c:v>
                </c:pt>
                <c:pt idx="25">
                  <c:v>0.50999999999999091</c:v>
                </c:pt>
                <c:pt idx="26">
                  <c:v>0.51199999999994361</c:v>
                </c:pt>
                <c:pt idx="27">
                  <c:v>0.52299999999991087</c:v>
                </c:pt>
                <c:pt idx="28">
                  <c:v>0.52699999999992997</c:v>
                </c:pt>
                <c:pt idx="29">
                  <c:v>0.53099999999983538</c:v>
                </c:pt>
                <c:pt idx="30">
                  <c:v>0.53099999999994907</c:v>
                </c:pt>
                <c:pt idx="31">
                  <c:v>0.52899999999988268</c:v>
                </c:pt>
                <c:pt idx="32">
                  <c:v>0.52699999999981628</c:v>
                </c:pt>
                <c:pt idx="33">
                  <c:v>0.52299999999991087</c:v>
                </c:pt>
                <c:pt idx="34">
                  <c:v>0.51699999999993906</c:v>
                </c:pt>
                <c:pt idx="35">
                  <c:v>0.52099999999984448</c:v>
                </c:pt>
                <c:pt idx="36">
                  <c:v>0.52599999999995362</c:v>
                </c:pt>
                <c:pt idx="37">
                  <c:v>0.51599999999984902</c:v>
                </c:pt>
                <c:pt idx="38">
                  <c:v>0.51199999999994361</c:v>
                </c:pt>
                <c:pt idx="39">
                  <c:v>0.52099999999995816</c:v>
                </c:pt>
                <c:pt idx="40">
                  <c:v>0.51099999999996726</c:v>
                </c:pt>
                <c:pt idx="41">
                  <c:v>0.49699999999984357</c:v>
                </c:pt>
                <c:pt idx="42">
                  <c:v>0.48199999999985721</c:v>
                </c:pt>
                <c:pt idx="43">
                  <c:v>0.49099999999998545</c:v>
                </c:pt>
                <c:pt idx="44">
                  <c:v>0.48499999999989996</c:v>
                </c:pt>
                <c:pt idx="45">
                  <c:v>0.48500000000001364</c:v>
                </c:pt>
                <c:pt idx="46">
                  <c:v>0.48299999999994725</c:v>
                </c:pt>
                <c:pt idx="47">
                  <c:v>0.49199999999984811</c:v>
                </c:pt>
                <c:pt idx="48">
                  <c:v>0.50299999999992906</c:v>
                </c:pt>
                <c:pt idx="49">
                  <c:v>0.49699999999984357</c:v>
                </c:pt>
                <c:pt idx="50">
                  <c:v>0.45099999999990814</c:v>
                </c:pt>
                <c:pt idx="51">
                  <c:v>0.39099999999996271</c:v>
                </c:pt>
                <c:pt idx="52">
                  <c:v>0.35699999999985721</c:v>
                </c:pt>
                <c:pt idx="53">
                  <c:v>0.34999999999990905</c:v>
                </c:pt>
                <c:pt idx="54">
                  <c:v>0.31799999999998363</c:v>
                </c:pt>
                <c:pt idx="55">
                  <c:v>0.29499999999995907</c:v>
                </c:pt>
                <c:pt idx="56">
                  <c:v>0.25199999999995271</c:v>
                </c:pt>
                <c:pt idx="57">
                  <c:v>0.17199999999991178</c:v>
                </c:pt>
                <c:pt idx="58">
                  <c:v>9.7999999999842657E-2</c:v>
                </c:pt>
                <c:pt idx="59">
                  <c:v>5.8999999999969077E-2</c:v>
                </c:pt>
                <c:pt idx="60">
                  <c:v>4.8999999999978172E-2</c:v>
                </c:pt>
                <c:pt idx="61">
                  <c:v>3.2999999999901775E-2</c:v>
                </c:pt>
                <c:pt idx="62">
                  <c:v>1.5999999999962711E-2</c:v>
                </c:pt>
                <c:pt idx="63">
                  <c:v>2.299999999991087E-2</c:v>
                </c:pt>
                <c:pt idx="64">
                  <c:v>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14288"/>
        <c:axId val="198314680"/>
      </c:lineChart>
      <c:catAx>
        <c:axId val="19831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14680"/>
        <c:crosses val="autoZero"/>
        <c:auto val="1"/>
        <c:lblAlgn val="ctr"/>
        <c:lblOffset val="100"/>
        <c:noMultiLvlLbl val="0"/>
      </c:catAx>
      <c:valAx>
        <c:axId val="19831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764.03099999999995</c:v>
                </c:pt>
                <c:pt idx="1">
                  <c:v>764.03499999999997</c:v>
                </c:pt>
                <c:pt idx="2">
                  <c:v>764.03700000000003</c:v>
                </c:pt>
                <c:pt idx="3">
                  <c:v>764.03899999999999</c:v>
                </c:pt>
                <c:pt idx="4">
                  <c:v>764.04</c:v>
                </c:pt>
                <c:pt idx="5">
                  <c:v>764.04100000000005</c:v>
                </c:pt>
                <c:pt idx="6">
                  <c:v>764.04200000000003</c:v>
                </c:pt>
                <c:pt idx="7">
                  <c:v>764.04100000000005</c:v>
                </c:pt>
                <c:pt idx="8">
                  <c:v>764.04100000000005</c:v>
                </c:pt>
                <c:pt idx="9">
                  <c:v>764.04300000000001</c:v>
                </c:pt>
                <c:pt idx="10">
                  <c:v>764.04200000000003</c:v>
                </c:pt>
                <c:pt idx="11">
                  <c:v>764.04300000000001</c:v>
                </c:pt>
                <c:pt idx="12">
                  <c:v>764.04399999999998</c:v>
                </c:pt>
                <c:pt idx="13">
                  <c:v>764.04399999999998</c:v>
                </c:pt>
                <c:pt idx="14">
                  <c:v>764.04399999999998</c:v>
                </c:pt>
                <c:pt idx="15">
                  <c:v>764.04499999999996</c:v>
                </c:pt>
                <c:pt idx="16">
                  <c:v>764.04499999999996</c:v>
                </c:pt>
                <c:pt idx="17">
                  <c:v>764.04700000000003</c:v>
                </c:pt>
                <c:pt idx="18">
                  <c:v>764.04700000000003</c:v>
                </c:pt>
                <c:pt idx="19">
                  <c:v>764.04700000000003</c:v>
                </c:pt>
                <c:pt idx="20">
                  <c:v>764.04700000000003</c:v>
                </c:pt>
                <c:pt idx="21">
                  <c:v>764.04700000000003</c:v>
                </c:pt>
                <c:pt idx="22">
                  <c:v>764.048</c:v>
                </c:pt>
                <c:pt idx="23">
                  <c:v>764.048</c:v>
                </c:pt>
                <c:pt idx="24">
                  <c:v>764.04899999999998</c:v>
                </c:pt>
                <c:pt idx="25">
                  <c:v>764.04899999999998</c:v>
                </c:pt>
                <c:pt idx="26">
                  <c:v>764.04899999999998</c:v>
                </c:pt>
                <c:pt idx="27">
                  <c:v>764.048</c:v>
                </c:pt>
                <c:pt idx="28">
                  <c:v>764.04700000000003</c:v>
                </c:pt>
                <c:pt idx="29">
                  <c:v>764.04899999999998</c:v>
                </c:pt>
                <c:pt idx="30">
                  <c:v>764.05</c:v>
                </c:pt>
                <c:pt idx="31">
                  <c:v>764.048</c:v>
                </c:pt>
                <c:pt idx="32">
                  <c:v>764.05</c:v>
                </c:pt>
                <c:pt idx="33">
                  <c:v>764.048</c:v>
                </c:pt>
                <c:pt idx="34">
                  <c:v>764.04899999999998</c:v>
                </c:pt>
                <c:pt idx="35">
                  <c:v>764.05</c:v>
                </c:pt>
                <c:pt idx="36">
                  <c:v>764.05</c:v>
                </c:pt>
                <c:pt idx="37">
                  <c:v>764.05</c:v>
                </c:pt>
                <c:pt idx="38">
                  <c:v>764.04899999999998</c:v>
                </c:pt>
                <c:pt idx="39">
                  <c:v>764.04899999999998</c:v>
                </c:pt>
                <c:pt idx="40">
                  <c:v>764.048</c:v>
                </c:pt>
                <c:pt idx="41">
                  <c:v>764.048</c:v>
                </c:pt>
                <c:pt idx="42">
                  <c:v>764.04899999999998</c:v>
                </c:pt>
                <c:pt idx="43">
                  <c:v>764.048</c:v>
                </c:pt>
                <c:pt idx="44">
                  <c:v>764.048</c:v>
                </c:pt>
                <c:pt idx="45">
                  <c:v>764.04499999999996</c:v>
                </c:pt>
                <c:pt idx="46">
                  <c:v>764.04499999999996</c:v>
                </c:pt>
                <c:pt idx="47">
                  <c:v>764.04499999999996</c:v>
                </c:pt>
                <c:pt idx="48">
                  <c:v>764.04600000000005</c:v>
                </c:pt>
                <c:pt idx="49">
                  <c:v>764.04499999999996</c:v>
                </c:pt>
                <c:pt idx="50">
                  <c:v>764.04399999999998</c:v>
                </c:pt>
                <c:pt idx="51">
                  <c:v>764.04200000000003</c:v>
                </c:pt>
                <c:pt idx="52">
                  <c:v>764.04100000000005</c:v>
                </c:pt>
                <c:pt idx="53">
                  <c:v>764.04200000000003</c:v>
                </c:pt>
                <c:pt idx="54">
                  <c:v>764.04200000000003</c:v>
                </c:pt>
                <c:pt idx="55">
                  <c:v>764.04</c:v>
                </c:pt>
                <c:pt idx="56">
                  <c:v>764.04</c:v>
                </c:pt>
                <c:pt idx="57">
                  <c:v>764.03700000000003</c:v>
                </c:pt>
                <c:pt idx="58">
                  <c:v>764.03599999999994</c:v>
                </c:pt>
                <c:pt idx="59">
                  <c:v>764.03499999999997</c:v>
                </c:pt>
                <c:pt idx="60">
                  <c:v>764.03399999999999</c:v>
                </c:pt>
                <c:pt idx="61">
                  <c:v>764.03200000000004</c:v>
                </c:pt>
                <c:pt idx="62">
                  <c:v>764.03</c:v>
                </c:pt>
                <c:pt idx="63">
                  <c:v>764.02700000000004</c:v>
                </c:pt>
                <c:pt idx="64">
                  <c:v>764.02300000000002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763.64499999999998</c:v>
                </c:pt>
                <c:pt idx="1">
                  <c:v>763.65</c:v>
                </c:pt>
                <c:pt idx="2">
                  <c:v>763.654</c:v>
                </c:pt>
                <c:pt idx="3">
                  <c:v>763.65599999999995</c:v>
                </c:pt>
                <c:pt idx="4">
                  <c:v>763.65700000000004</c:v>
                </c:pt>
                <c:pt idx="5">
                  <c:v>763.65700000000004</c:v>
                </c:pt>
                <c:pt idx="6">
                  <c:v>763.65700000000004</c:v>
                </c:pt>
                <c:pt idx="7">
                  <c:v>763.65599999999995</c:v>
                </c:pt>
                <c:pt idx="8">
                  <c:v>763.65599999999995</c:v>
                </c:pt>
                <c:pt idx="9">
                  <c:v>763.65499999999997</c:v>
                </c:pt>
                <c:pt idx="10">
                  <c:v>763.65300000000002</c:v>
                </c:pt>
                <c:pt idx="11">
                  <c:v>763.65200000000004</c:v>
                </c:pt>
                <c:pt idx="12">
                  <c:v>763.65200000000004</c:v>
                </c:pt>
                <c:pt idx="13">
                  <c:v>763.649</c:v>
                </c:pt>
                <c:pt idx="14">
                  <c:v>763.64800000000002</c:v>
                </c:pt>
                <c:pt idx="15">
                  <c:v>763.64800000000002</c:v>
                </c:pt>
                <c:pt idx="16">
                  <c:v>763.64800000000002</c:v>
                </c:pt>
                <c:pt idx="17">
                  <c:v>763.649</c:v>
                </c:pt>
                <c:pt idx="18">
                  <c:v>763.64700000000005</c:v>
                </c:pt>
                <c:pt idx="19">
                  <c:v>763.649</c:v>
                </c:pt>
                <c:pt idx="20">
                  <c:v>763.649</c:v>
                </c:pt>
                <c:pt idx="21">
                  <c:v>763.649</c:v>
                </c:pt>
                <c:pt idx="22">
                  <c:v>763.65099999999995</c:v>
                </c:pt>
                <c:pt idx="23">
                  <c:v>763.65</c:v>
                </c:pt>
                <c:pt idx="24">
                  <c:v>763.65200000000004</c:v>
                </c:pt>
                <c:pt idx="25">
                  <c:v>763.65200000000004</c:v>
                </c:pt>
                <c:pt idx="26">
                  <c:v>763.65099999999995</c:v>
                </c:pt>
                <c:pt idx="27">
                  <c:v>763.65099999999995</c:v>
                </c:pt>
                <c:pt idx="28">
                  <c:v>763.65</c:v>
                </c:pt>
                <c:pt idx="29">
                  <c:v>763.65200000000004</c:v>
                </c:pt>
                <c:pt idx="30">
                  <c:v>763.65200000000004</c:v>
                </c:pt>
                <c:pt idx="31">
                  <c:v>763.65</c:v>
                </c:pt>
                <c:pt idx="32">
                  <c:v>763.65099999999995</c:v>
                </c:pt>
                <c:pt idx="33">
                  <c:v>763.65</c:v>
                </c:pt>
                <c:pt idx="34">
                  <c:v>763.65</c:v>
                </c:pt>
                <c:pt idx="35">
                  <c:v>763.65099999999995</c:v>
                </c:pt>
                <c:pt idx="36">
                  <c:v>763.65</c:v>
                </c:pt>
                <c:pt idx="37">
                  <c:v>763.649</c:v>
                </c:pt>
                <c:pt idx="38">
                  <c:v>763.64800000000002</c:v>
                </c:pt>
                <c:pt idx="39">
                  <c:v>763.649</c:v>
                </c:pt>
                <c:pt idx="40">
                  <c:v>763.64800000000002</c:v>
                </c:pt>
                <c:pt idx="41">
                  <c:v>763.65</c:v>
                </c:pt>
                <c:pt idx="42">
                  <c:v>763.64700000000005</c:v>
                </c:pt>
                <c:pt idx="43">
                  <c:v>763.64700000000005</c:v>
                </c:pt>
                <c:pt idx="44">
                  <c:v>763.64499999999998</c:v>
                </c:pt>
                <c:pt idx="45">
                  <c:v>763.64400000000001</c:v>
                </c:pt>
                <c:pt idx="46">
                  <c:v>763.64400000000001</c:v>
                </c:pt>
                <c:pt idx="47">
                  <c:v>763.64400000000001</c:v>
                </c:pt>
                <c:pt idx="48">
                  <c:v>763.64499999999998</c:v>
                </c:pt>
                <c:pt idx="49">
                  <c:v>763.64400000000001</c:v>
                </c:pt>
                <c:pt idx="50">
                  <c:v>763.64300000000003</c:v>
                </c:pt>
                <c:pt idx="51">
                  <c:v>763.64200000000005</c:v>
                </c:pt>
                <c:pt idx="52">
                  <c:v>763.64200000000005</c:v>
                </c:pt>
                <c:pt idx="53">
                  <c:v>763.64300000000003</c:v>
                </c:pt>
                <c:pt idx="54">
                  <c:v>763.64300000000003</c:v>
                </c:pt>
                <c:pt idx="55">
                  <c:v>763.64200000000005</c:v>
                </c:pt>
                <c:pt idx="56">
                  <c:v>763.64300000000003</c:v>
                </c:pt>
                <c:pt idx="57">
                  <c:v>763.64300000000003</c:v>
                </c:pt>
                <c:pt idx="58">
                  <c:v>763.64200000000005</c:v>
                </c:pt>
                <c:pt idx="59">
                  <c:v>763.64200000000005</c:v>
                </c:pt>
                <c:pt idx="60">
                  <c:v>763.63900000000001</c:v>
                </c:pt>
                <c:pt idx="61">
                  <c:v>763.63599999999997</c:v>
                </c:pt>
                <c:pt idx="62">
                  <c:v>763.63099999999997</c:v>
                </c:pt>
                <c:pt idx="63">
                  <c:v>763.62599999999998</c:v>
                </c:pt>
                <c:pt idx="64">
                  <c:v>763.62099999999998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764.03099999999995</c:v>
                </c:pt>
                <c:pt idx="1">
                  <c:v>764.03499999999997</c:v>
                </c:pt>
                <c:pt idx="2">
                  <c:v>764.03700000000003</c:v>
                </c:pt>
                <c:pt idx="3">
                  <c:v>764.03899999999999</c:v>
                </c:pt>
                <c:pt idx="4">
                  <c:v>764.04</c:v>
                </c:pt>
                <c:pt idx="5">
                  <c:v>764.04100000000005</c:v>
                </c:pt>
                <c:pt idx="6">
                  <c:v>764.04200000000003</c:v>
                </c:pt>
                <c:pt idx="7">
                  <c:v>764.04100000000005</c:v>
                </c:pt>
                <c:pt idx="8">
                  <c:v>764.04100000000005</c:v>
                </c:pt>
                <c:pt idx="9">
                  <c:v>764.04300000000001</c:v>
                </c:pt>
                <c:pt idx="10">
                  <c:v>764.04200000000003</c:v>
                </c:pt>
                <c:pt idx="11">
                  <c:v>764.04300000000001</c:v>
                </c:pt>
                <c:pt idx="12">
                  <c:v>764.04399999999998</c:v>
                </c:pt>
                <c:pt idx="13">
                  <c:v>764.04399999999998</c:v>
                </c:pt>
                <c:pt idx="14">
                  <c:v>764.04399999999998</c:v>
                </c:pt>
                <c:pt idx="15">
                  <c:v>764.04499999999996</c:v>
                </c:pt>
                <c:pt idx="16">
                  <c:v>764.04499999999996</c:v>
                </c:pt>
                <c:pt idx="17">
                  <c:v>764.04700000000003</c:v>
                </c:pt>
                <c:pt idx="18">
                  <c:v>764.04700000000003</c:v>
                </c:pt>
                <c:pt idx="19">
                  <c:v>764.04700000000003</c:v>
                </c:pt>
                <c:pt idx="20">
                  <c:v>764.04700000000003</c:v>
                </c:pt>
                <c:pt idx="21">
                  <c:v>764.04700000000003</c:v>
                </c:pt>
                <c:pt idx="22">
                  <c:v>764.048</c:v>
                </c:pt>
                <c:pt idx="23">
                  <c:v>764.048</c:v>
                </c:pt>
                <c:pt idx="24">
                  <c:v>764.04899999999998</c:v>
                </c:pt>
                <c:pt idx="25">
                  <c:v>764.04899999999998</c:v>
                </c:pt>
                <c:pt idx="26">
                  <c:v>764.04899999999998</c:v>
                </c:pt>
                <c:pt idx="27">
                  <c:v>764.048</c:v>
                </c:pt>
                <c:pt idx="28">
                  <c:v>764.04700000000003</c:v>
                </c:pt>
                <c:pt idx="29">
                  <c:v>764.04899999999998</c:v>
                </c:pt>
                <c:pt idx="30">
                  <c:v>764.05</c:v>
                </c:pt>
                <c:pt idx="31">
                  <c:v>764.048</c:v>
                </c:pt>
                <c:pt idx="32">
                  <c:v>764.05</c:v>
                </c:pt>
                <c:pt idx="33">
                  <c:v>764.048</c:v>
                </c:pt>
                <c:pt idx="34">
                  <c:v>764.04899999999998</c:v>
                </c:pt>
                <c:pt idx="35">
                  <c:v>764.05</c:v>
                </c:pt>
                <c:pt idx="36">
                  <c:v>764.05</c:v>
                </c:pt>
                <c:pt idx="37">
                  <c:v>764.05</c:v>
                </c:pt>
                <c:pt idx="38">
                  <c:v>764.04899999999998</c:v>
                </c:pt>
                <c:pt idx="39">
                  <c:v>764.04899999999998</c:v>
                </c:pt>
                <c:pt idx="40">
                  <c:v>764.048</c:v>
                </c:pt>
                <c:pt idx="41">
                  <c:v>764.048</c:v>
                </c:pt>
                <c:pt idx="42">
                  <c:v>764.04899999999998</c:v>
                </c:pt>
                <c:pt idx="43">
                  <c:v>764.048</c:v>
                </c:pt>
                <c:pt idx="44">
                  <c:v>764.048</c:v>
                </c:pt>
                <c:pt idx="45">
                  <c:v>764.04499999999996</c:v>
                </c:pt>
                <c:pt idx="46">
                  <c:v>764.04499999999996</c:v>
                </c:pt>
                <c:pt idx="47">
                  <c:v>764.04499999999996</c:v>
                </c:pt>
                <c:pt idx="48">
                  <c:v>764.04600000000005</c:v>
                </c:pt>
                <c:pt idx="49">
                  <c:v>764.04499999999996</c:v>
                </c:pt>
                <c:pt idx="50">
                  <c:v>764.04399999999998</c:v>
                </c:pt>
                <c:pt idx="51">
                  <c:v>764.04200000000003</c:v>
                </c:pt>
                <c:pt idx="52">
                  <c:v>764.04100000000005</c:v>
                </c:pt>
                <c:pt idx="53">
                  <c:v>764.04200000000003</c:v>
                </c:pt>
                <c:pt idx="54">
                  <c:v>764.04200000000003</c:v>
                </c:pt>
                <c:pt idx="55">
                  <c:v>764.04</c:v>
                </c:pt>
                <c:pt idx="56">
                  <c:v>764.04</c:v>
                </c:pt>
                <c:pt idx="57">
                  <c:v>764.03700000000003</c:v>
                </c:pt>
                <c:pt idx="58">
                  <c:v>764.03599999999994</c:v>
                </c:pt>
                <c:pt idx="59">
                  <c:v>764.03499999999997</c:v>
                </c:pt>
                <c:pt idx="60">
                  <c:v>764.03399999999999</c:v>
                </c:pt>
                <c:pt idx="61">
                  <c:v>764.03200000000004</c:v>
                </c:pt>
                <c:pt idx="62">
                  <c:v>764.03</c:v>
                </c:pt>
                <c:pt idx="63">
                  <c:v>764.02700000000004</c:v>
                </c:pt>
                <c:pt idx="64">
                  <c:v>764.02300000000002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57624"/>
        <c:axId val="201858016"/>
      </c:lineChart>
      <c:catAx>
        <c:axId val="20185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58016"/>
        <c:crosses val="autoZero"/>
        <c:auto val="1"/>
        <c:lblAlgn val="ctr"/>
        <c:lblOffset val="100"/>
        <c:noMultiLvlLbl val="0"/>
      </c:catAx>
      <c:valAx>
        <c:axId val="2018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5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764.178</c:v>
                </c:pt>
                <c:pt idx="1">
                  <c:v>764.16600000000005</c:v>
                </c:pt>
                <c:pt idx="2">
                  <c:v>764.14</c:v>
                </c:pt>
                <c:pt idx="3">
                  <c:v>764.13099999999997</c:v>
                </c:pt>
                <c:pt idx="4">
                  <c:v>764.12699999999995</c:v>
                </c:pt>
                <c:pt idx="5">
                  <c:v>764.13</c:v>
                </c:pt>
                <c:pt idx="6">
                  <c:v>764.077</c:v>
                </c:pt>
                <c:pt idx="7">
                  <c:v>764.01599999999996</c:v>
                </c:pt>
                <c:pt idx="8">
                  <c:v>763.95299999999997</c:v>
                </c:pt>
                <c:pt idx="9">
                  <c:v>763.94899999999996</c:v>
                </c:pt>
                <c:pt idx="10">
                  <c:v>763.95899999999995</c:v>
                </c:pt>
                <c:pt idx="11">
                  <c:v>763.96100000000001</c:v>
                </c:pt>
                <c:pt idx="12">
                  <c:v>763.947</c:v>
                </c:pt>
                <c:pt idx="13">
                  <c:v>763.91600000000005</c:v>
                </c:pt>
                <c:pt idx="14">
                  <c:v>763.88700000000006</c:v>
                </c:pt>
                <c:pt idx="15">
                  <c:v>763.87300000000005</c:v>
                </c:pt>
                <c:pt idx="16">
                  <c:v>763.87400000000002</c:v>
                </c:pt>
                <c:pt idx="17">
                  <c:v>763.88599999999997</c:v>
                </c:pt>
                <c:pt idx="18">
                  <c:v>763.88</c:v>
                </c:pt>
                <c:pt idx="19">
                  <c:v>763.87800000000004</c:v>
                </c:pt>
                <c:pt idx="20">
                  <c:v>763.87400000000002</c:v>
                </c:pt>
                <c:pt idx="21">
                  <c:v>763.87900000000002</c:v>
                </c:pt>
                <c:pt idx="22">
                  <c:v>763.88</c:v>
                </c:pt>
                <c:pt idx="23">
                  <c:v>763.87699999999995</c:v>
                </c:pt>
                <c:pt idx="24">
                  <c:v>763.87300000000005</c:v>
                </c:pt>
                <c:pt idx="25">
                  <c:v>763.87</c:v>
                </c:pt>
                <c:pt idx="26">
                  <c:v>763.86800000000005</c:v>
                </c:pt>
                <c:pt idx="27">
                  <c:v>763.86599999999999</c:v>
                </c:pt>
                <c:pt idx="28">
                  <c:v>763.86300000000006</c:v>
                </c:pt>
                <c:pt idx="29">
                  <c:v>763.86300000000006</c:v>
                </c:pt>
                <c:pt idx="30">
                  <c:v>763.86099999999999</c:v>
                </c:pt>
                <c:pt idx="31">
                  <c:v>763.86199999999997</c:v>
                </c:pt>
                <c:pt idx="32">
                  <c:v>763.86099999999999</c:v>
                </c:pt>
                <c:pt idx="33">
                  <c:v>763.85900000000004</c:v>
                </c:pt>
                <c:pt idx="34">
                  <c:v>763.85799999999995</c:v>
                </c:pt>
                <c:pt idx="35">
                  <c:v>763.85699999999997</c:v>
                </c:pt>
                <c:pt idx="36">
                  <c:v>763.86</c:v>
                </c:pt>
                <c:pt idx="37">
                  <c:v>763.86</c:v>
                </c:pt>
                <c:pt idx="38">
                  <c:v>763.86099999999999</c:v>
                </c:pt>
                <c:pt idx="39">
                  <c:v>763.86099999999999</c:v>
                </c:pt>
                <c:pt idx="40">
                  <c:v>763.86199999999997</c:v>
                </c:pt>
                <c:pt idx="41">
                  <c:v>763.86500000000001</c:v>
                </c:pt>
                <c:pt idx="42">
                  <c:v>763.86800000000005</c:v>
                </c:pt>
                <c:pt idx="43">
                  <c:v>763.86800000000005</c:v>
                </c:pt>
                <c:pt idx="44">
                  <c:v>763.87099999999998</c:v>
                </c:pt>
                <c:pt idx="45">
                  <c:v>763.87199999999996</c:v>
                </c:pt>
                <c:pt idx="46">
                  <c:v>763.87199999999996</c:v>
                </c:pt>
                <c:pt idx="47">
                  <c:v>763.87300000000005</c:v>
                </c:pt>
                <c:pt idx="48">
                  <c:v>763.87599999999998</c:v>
                </c:pt>
                <c:pt idx="49">
                  <c:v>763.87199999999996</c:v>
                </c:pt>
                <c:pt idx="50">
                  <c:v>763.87599999999998</c:v>
                </c:pt>
                <c:pt idx="51">
                  <c:v>763.90200000000004</c:v>
                </c:pt>
                <c:pt idx="52">
                  <c:v>763.93</c:v>
                </c:pt>
                <c:pt idx="53">
                  <c:v>763.94299999999998</c:v>
                </c:pt>
                <c:pt idx="54">
                  <c:v>763.94600000000003</c:v>
                </c:pt>
                <c:pt idx="55">
                  <c:v>763.947</c:v>
                </c:pt>
                <c:pt idx="56">
                  <c:v>763.94399999999996</c:v>
                </c:pt>
                <c:pt idx="57">
                  <c:v>763.97900000000004</c:v>
                </c:pt>
                <c:pt idx="58">
                  <c:v>764.03499999999997</c:v>
                </c:pt>
                <c:pt idx="59">
                  <c:v>764.101</c:v>
                </c:pt>
                <c:pt idx="60">
                  <c:v>764.12699999999995</c:v>
                </c:pt>
                <c:pt idx="61">
                  <c:v>764.13</c:v>
                </c:pt>
                <c:pt idx="62">
                  <c:v>764.13700000000006</c:v>
                </c:pt>
                <c:pt idx="63">
                  <c:v>764.15099999999995</c:v>
                </c:pt>
                <c:pt idx="64">
                  <c:v>764.16300000000001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763.73500000000001</c:v>
                </c:pt>
                <c:pt idx="1">
                  <c:v>763.74199999999996</c:v>
                </c:pt>
                <c:pt idx="2">
                  <c:v>763.745</c:v>
                </c:pt>
                <c:pt idx="3">
                  <c:v>763.75</c:v>
                </c:pt>
                <c:pt idx="4">
                  <c:v>763.75099999999998</c:v>
                </c:pt>
                <c:pt idx="5">
                  <c:v>763.75099999999998</c:v>
                </c:pt>
                <c:pt idx="6">
                  <c:v>763.75300000000004</c:v>
                </c:pt>
                <c:pt idx="7">
                  <c:v>763.75300000000004</c:v>
                </c:pt>
                <c:pt idx="8">
                  <c:v>763.75199999999995</c:v>
                </c:pt>
                <c:pt idx="9">
                  <c:v>763.75199999999995</c:v>
                </c:pt>
                <c:pt idx="10">
                  <c:v>763.75199999999995</c:v>
                </c:pt>
                <c:pt idx="11">
                  <c:v>763.75099999999998</c:v>
                </c:pt>
                <c:pt idx="12">
                  <c:v>763.75199999999995</c:v>
                </c:pt>
                <c:pt idx="13">
                  <c:v>763.75</c:v>
                </c:pt>
                <c:pt idx="14">
                  <c:v>763.74800000000005</c:v>
                </c:pt>
                <c:pt idx="15">
                  <c:v>763.74800000000005</c:v>
                </c:pt>
                <c:pt idx="16">
                  <c:v>763.74599999999998</c:v>
                </c:pt>
                <c:pt idx="17">
                  <c:v>763.74800000000005</c:v>
                </c:pt>
                <c:pt idx="18">
                  <c:v>763.74699999999996</c:v>
                </c:pt>
                <c:pt idx="19">
                  <c:v>763.74599999999998</c:v>
                </c:pt>
                <c:pt idx="20">
                  <c:v>763.745</c:v>
                </c:pt>
                <c:pt idx="21">
                  <c:v>763.74599999999998</c:v>
                </c:pt>
                <c:pt idx="22">
                  <c:v>763.74699999999996</c:v>
                </c:pt>
                <c:pt idx="23">
                  <c:v>763.74699999999996</c:v>
                </c:pt>
                <c:pt idx="24">
                  <c:v>763.74599999999998</c:v>
                </c:pt>
                <c:pt idx="25">
                  <c:v>763.74599999999998</c:v>
                </c:pt>
                <c:pt idx="26">
                  <c:v>763.745</c:v>
                </c:pt>
                <c:pt idx="27">
                  <c:v>763.74599999999998</c:v>
                </c:pt>
                <c:pt idx="28">
                  <c:v>763.745</c:v>
                </c:pt>
                <c:pt idx="29">
                  <c:v>763.745</c:v>
                </c:pt>
                <c:pt idx="30">
                  <c:v>763.745</c:v>
                </c:pt>
                <c:pt idx="31">
                  <c:v>763.74300000000005</c:v>
                </c:pt>
                <c:pt idx="32">
                  <c:v>763.745</c:v>
                </c:pt>
                <c:pt idx="33">
                  <c:v>763.74400000000003</c:v>
                </c:pt>
                <c:pt idx="34">
                  <c:v>763.74599999999998</c:v>
                </c:pt>
                <c:pt idx="35">
                  <c:v>763.745</c:v>
                </c:pt>
                <c:pt idx="36">
                  <c:v>763.74599999999998</c:v>
                </c:pt>
                <c:pt idx="37">
                  <c:v>763.745</c:v>
                </c:pt>
                <c:pt idx="38">
                  <c:v>763.74400000000003</c:v>
                </c:pt>
                <c:pt idx="39">
                  <c:v>763.74599999999998</c:v>
                </c:pt>
                <c:pt idx="40">
                  <c:v>763.74699999999996</c:v>
                </c:pt>
                <c:pt idx="41">
                  <c:v>763.74599999999998</c:v>
                </c:pt>
                <c:pt idx="42">
                  <c:v>763.74800000000005</c:v>
                </c:pt>
                <c:pt idx="43">
                  <c:v>763.74699999999996</c:v>
                </c:pt>
                <c:pt idx="44">
                  <c:v>763.74699999999996</c:v>
                </c:pt>
                <c:pt idx="45">
                  <c:v>763.74599999999998</c:v>
                </c:pt>
                <c:pt idx="46">
                  <c:v>763.74699999999996</c:v>
                </c:pt>
                <c:pt idx="47">
                  <c:v>763.74699999999996</c:v>
                </c:pt>
                <c:pt idx="48">
                  <c:v>763.74900000000002</c:v>
                </c:pt>
                <c:pt idx="49">
                  <c:v>763.74900000000002</c:v>
                </c:pt>
                <c:pt idx="50">
                  <c:v>763.75</c:v>
                </c:pt>
                <c:pt idx="51">
                  <c:v>763.75</c:v>
                </c:pt>
                <c:pt idx="52">
                  <c:v>763.75099999999998</c:v>
                </c:pt>
                <c:pt idx="53">
                  <c:v>763.755</c:v>
                </c:pt>
                <c:pt idx="54">
                  <c:v>763.75599999999997</c:v>
                </c:pt>
                <c:pt idx="55">
                  <c:v>763.75599999999997</c:v>
                </c:pt>
                <c:pt idx="56">
                  <c:v>763.75800000000004</c:v>
                </c:pt>
                <c:pt idx="57">
                  <c:v>763.75800000000004</c:v>
                </c:pt>
                <c:pt idx="58">
                  <c:v>763.75800000000004</c:v>
                </c:pt>
                <c:pt idx="59">
                  <c:v>763.75699999999995</c:v>
                </c:pt>
                <c:pt idx="60">
                  <c:v>763.75599999999997</c:v>
                </c:pt>
                <c:pt idx="61">
                  <c:v>763.755</c:v>
                </c:pt>
                <c:pt idx="62">
                  <c:v>763.75199999999995</c:v>
                </c:pt>
                <c:pt idx="63">
                  <c:v>763.74699999999996</c:v>
                </c:pt>
                <c:pt idx="64">
                  <c:v>763.74400000000003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764.178</c:v>
                </c:pt>
                <c:pt idx="1">
                  <c:v>764.18299999999999</c:v>
                </c:pt>
                <c:pt idx="2">
                  <c:v>764.18499999999995</c:v>
                </c:pt>
                <c:pt idx="3">
                  <c:v>764.18700000000001</c:v>
                </c:pt>
                <c:pt idx="4">
                  <c:v>764.18600000000004</c:v>
                </c:pt>
                <c:pt idx="5">
                  <c:v>764.18700000000001</c:v>
                </c:pt>
                <c:pt idx="6">
                  <c:v>764.18700000000001</c:v>
                </c:pt>
                <c:pt idx="7">
                  <c:v>764.18799999999999</c:v>
                </c:pt>
                <c:pt idx="8">
                  <c:v>764.18799999999999</c:v>
                </c:pt>
                <c:pt idx="9">
                  <c:v>764.18899999999996</c:v>
                </c:pt>
                <c:pt idx="10">
                  <c:v>764.19</c:v>
                </c:pt>
                <c:pt idx="11">
                  <c:v>764.19</c:v>
                </c:pt>
                <c:pt idx="12">
                  <c:v>764.19</c:v>
                </c:pt>
                <c:pt idx="13">
                  <c:v>764.19</c:v>
                </c:pt>
                <c:pt idx="14">
                  <c:v>764.19100000000003</c:v>
                </c:pt>
                <c:pt idx="15">
                  <c:v>764.19200000000001</c:v>
                </c:pt>
                <c:pt idx="16">
                  <c:v>764.19200000000001</c:v>
                </c:pt>
                <c:pt idx="17">
                  <c:v>764.19399999999996</c:v>
                </c:pt>
                <c:pt idx="18">
                  <c:v>764.19299999999998</c:v>
                </c:pt>
                <c:pt idx="19">
                  <c:v>764.19299999999998</c:v>
                </c:pt>
                <c:pt idx="20">
                  <c:v>764.19299999999998</c:v>
                </c:pt>
                <c:pt idx="21">
                  <c:v>764.19399999999996</c:v>
                </c:pt>
                <c:pt idx="22">
                  <c:v>764.19399999999996</c:v>
                </c:pt>
                <c:pt idx="23">
                  <c:v>764.19500000000005</c:v>
                </c:pt>
                <c:pt idx="24">
                  <c:v>764.19500000000005</c:v>
                </c:pt>
                <c:pt idx="25">
                  <c:v>764.19399999999996</c:v>
                </c:pt>
                <c:pt idx="26">
                  <c:v>764.19500000000005</c:v>
                </c:pt>
                <c:pt idx="27">
                  <c:v>764.19600000000003</c:v>
                </c:pt>
                <c:pt idx="28">
                  <c:v>764.19500000000005</c:v>
                </c:pt>
                <c:pt idx="29">
                  <c:v>764.19600000000003</c:v>
                </c:pt>
                <c:pt idx="30">
                  <c:v>764.19799999999998</c:v>
                </c:pt>
                <c:pt idx="31">
                  <c:v>764.19600000000003</c:v>
                </c:pt>
                <c:pt idx="32">
                  <c:v>764.197</c:v>
                </c:pt>
                <c:pt idx="33">
                  <c:v>764.19500000000005</c:v>
                </c:pt>
                <c:pt idx="34">
                  <c:v>764.19500000000005</c:v>
                </c:pt>
                <c:pt idx="35">
                  <c:v>764.19600000000003</c:v>
                </c:pt>
                <c:pt idx="36">
                  <c:v>764.197</c:v>
                </c:pt>
                <c:pt idx="37">
                  <c:v>764.197</c:v>
                </c:pt>
                <c:pt idx="38">
                  <c:v>764.19500000000005</c:v>
                </c:pt>
                <c:pt idx="39">
                  <c:v>764.19600000000003</c:v>
                </c:pt>
                <c:pt idx="40">
                  <c:v>764.19500000000005</c:v>
                </c:pt>
                <c:pt idx="41">
                  <c:v>764.19500000000005</c:v>
                </c:pt>
                <c:pt idx="42">
                  <c:v>764.19600000000003</c:v>
                </c:pt>
                <c:pt idx="43">
                  <c:v>764.19500000000005</c:v>
                </c:pt>
                <c:pt idx="44">
                  <c:v>764.19399999999996</c:v>
                </c:pt>
                <c:pt idx="45">
                  <c:v>764.19299999999998</c:v>
                </c:pt>
                <c:pt idx="46">
                  <c:v>764.19200000000001</c:v>
                </c:pt>
                <c:pt idx="47">
                  <c:v>764.19299999999998</c:v>
                </c:pt>
                <c:pt idx="48">
                  <c:v>764.19100000000003</c:v>
                </c:pt>
                <c:pt idx="49">
                  <c:v>764.19200000000001</c:v>
                </c:pt>
                <c:pt idx="50">
                  <c:v>764.19100000000003</c:v>
                </c:pt>
                <c:pt idx="51">
                  <c:v>764.19</c:v>
                </c:pt>
                <c:pt idx="52">
                  <c:v>764.18899999999996</c:v>
                </c:pt>
                <c:pt idx="53">
                  <c:v>764.19</c:v>
                </c:pt>
                <c:pt idx="54">
                  <c:v>764.18899999999996</c:v>
                </c:pt>
                <c:pt idx="55">
                  <c:v>764.18700000000001</c:v>
                </c:pt>
                <c:pt idx="56">
                  <c:v>764.18700000000001</c:v>
                </c:pt>
                <c:pt idx="57">
                  <c:v>764.18499999999995</c:v>
                </c:pt>
                <c:pt idx="58">
                  <c:v>764.18499999999995</c:v>
                </c:pt>
                <c:pt idx="59">
                  <c:v>764.18299999999999</c:v>
                </c:pt>
                <c:pt idx="60">
                  <c:v>764.18200000000002</c:v>
                </c:pt>
                <c:pt idx="61">
                  <c:v>764.18</c:v>
                </c:pt>
                <c:pt idx="62">
                  <c:v>764.178</c:v>
                </c:pt>
                <c:pt idx="63">
                  <c:v>764.17399999999998</c:v>
                </c:pt>
                <c:pt idx="64">
                  <c:v>764.17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58800"/>
        <c:axId val="201859192"/>
      </c:lineChart>
      <c:catAx>
        <c:axId val="20185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59192"/>
        <c:crosses val="autoZero"/>
        <c:auto val="1"/>
        <c:lblAlgn val="ctr"/>
        <c:lblOffset val="100"/>
        <c:noMultiLvlLbl val="0"/>
      </c:catAx>
      <c:valAx>
        <c:axId val="2018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1.6999999999939064E-2</c:v>
                </c:pt>
                <c:pt idx="2">
                  <c:v>4.4999999999959073E-2</c:v>
                </c:pt>
                <c:pt idx="3">
                  <c:v>5.6000000000040018E-2</c:v>
                </c:pt>
                <c:pt idx="4">
                  <c:v>5.9000000000082764E-2</c:v>
                </c:pt>
                <c:pt idx="5">
                  <c:v>5.7000000000016371E-2</c:v>
                </c:pt>
                <c:pt idx="6">
                  <c:v>0.11000000000001364</c:v>
                </c:pt>
                <c:pt idx="7">
                  <c:v>0.17200000000002547</c:v>
                </c:pt>
                <c:pt idx="8">
                  <c:v>0.23500000000001364</c:v>
                </c:pt>
                <c:pt idx="9">
                  <c:v>0.24000000000000909</c:v>
                </c:pt>
                <c:pt idx="10">
                  <c:v>0.23100000000010823</c:v>
                </c:pt>
                <c:pt idx="11">
                  <c:v>0.22900000000004184</c:v>
                </c:pt>
                <c:pt idx="12">
                  <c:v>0.24300000000005184</c:v>
                </c:pt>
                <c:pt idx="13">
                  <c:v>0.27400000000000091</c:v>
                </c:pt>
                <c:pt idx="14">
                  <c:v>0.30399999999997362</c:v>
                </c:pt>
                <c:pt idx="15">
                  <c:v>0.31899999999995998</c:v>
                </c:pt>
                <c:pt idx="16">
                  <c:v>0.31799999999998363</c:v>
                </c:pt>
                <c:pt idx="17">
                  <c:v>0.30799999999999272</c:v>
                </c:pt>
                <c:pt idx="18">
                  <c:v>0.31299999999998818</c:v>
                </c:pt>
                <c:pt idx="19">
                  <c:v>0.31499999999994088</c:v>
                </c:pt>
                <c:pt idx="20">
                  <c:v>0.31899999999995998</c:v>
                </c:pt>
                <c:pt idx="21">
                  <c:v>0.31499999999994088</c:v>
                </c:pt>
                <c:pt idx="22">
                  <c:v>0.31399999999996453</c:v>
                </c:pt>
                <c:pt idx="23">
                  <c:v>0.31800000000009732</c:v>
                </c:pt>
                <c:pt idx="24">
                  <c:v>0.32200000000000273</c:v>
                </c:pt>
                <c:pt idx="25">
                  <c:v>0.32399999999995543</c:v>
                </c:pt>
                <c:pt idx="26">
                  <c:v>0.32699999999999818</c:v>
                </c:pt>
                <c:pt idx="27">
                  <c:v>0.33000000000004093</c:v>
                </c:pt>
                <c:pt idx="28">
                  <c:v>0.33199999999999363</c:v>
                </c:pt>
                <c:pt idx="29">
                  <c:v>0.33299999999996999</c:v>
                </c:pt>
                <c:pt idx="30">
                  <c:v>0.33699999999998909</c:v>
                </c:pt>
                <c:pt idx="31">
                  <c:v>0.33400000000006003</c:v>
                </c:pt>
                <c:pt idx="32">
                  <c:v>0.33600000000001273</c:v>
                </c:pt>
                <c:pt idx="33">
                  <c:v>0.33600000000001273</c:v>
                </c:pt>
                <c:pt idx="34">
                  <c:v>0.33700000000010277</c:v>
                </c:pt>
                <c:pt idx="35">
                  <c:v>0.33900000000005548</c:v>
                </c:pt>
                <c:pt idx="36">
                  <c:v>0.33699999999998909</c:v>
                </c:pt>
                <c:pt idx="37">
                  <c:v>0.33699999999998909</c:v>
                </c:pt>
                <c:pt idx="38">
                  <c:v>0.33400000000006003</c:v>
                </c:pt>
                <c:pt idx="39">
                  <c:v>0.33500000000003638</c:v>
                </c:pt>
                <c:pt idx="40">
                  <c:v>0.33300000000008367</c:v>
                </c:pt>
                <c:pt idx="41">
                  <c:v>0.33000000000004093</c:v>
                </c:pt>
                <c:pt idx="42">
                  <c:v>0.32799999999997453</c:v>
                </c:pt>
                <c:pt idx="43">
                  <c:v>0.32699999999999818</c:v>
                </c:pt>
                <c:pt idx="44">
                  <c:v>0.32299999999997908</c:v>
                </c:pt>
                <c:pt idx="45">
                  <c:v>0.32100000000002638</c:v>
                </c:pt>
                <c:pt idx="46">
                  <c:v>0.32000000000005002</c:v>
                </c:pt>
                <c:pt idx="47">
                  <c:v>0.31999999999993634</c:v>
                </c:pt>
                <c:pt idx="48">
                  <c:v>0.31500000000005457</c:v>
                </c:pt>
                <c:pt idx="49">
                  <c:v>0.32000000000005002</c:v>
                </c:pt>
                <c:pt idx="50">
                  <c:v>0.31500000000005457</c:v>
                </c:pt>
                <c:pt idx="51">
                  <c:v>0.28800000000001091</c:v>
                </c:pt>
                <c:pt idx="52">
                  <c:v>0.25900000000001455</c:v>
                </c:pt>
                <c:pt idx="53">
                  <c:v>0.24700000000007094</c:v>
                </c:pt>
                <c:pt idx="54">
                  <c:v>0.24299999999993815</c:v>
                </c:pt>
                <c:pt idx="55">
                  <c:v>0.24000000000000909</c:v>
                </c:pt>
                <c:pt idx="56">
                  <c:v>0.24300000000005184</c:v>
                </c:pt>
                <c:pt idx="57">
                  <c:v>0.20599999999990359</c:v>
                </c:pt>
                <c:pt idx="58">
                  <c:v>0.14999999999997726</c:v>
                </c:pt>
                <c:pt idx="59">
                  <c:v>8.1999999999993634E-2</c:v>
                </c:pt>
                <c:pt idx="60">
                  <c:v>5.5000000000063665E-2</c:v>
                </c:pt>
                <c:pt idx="61">
                  <c:v>4.9999999999954525E-2</c:v>
                </c:pt>
                <c:pt idx="62">
                  <c:v>4.0999999999939973E-2</c:v>
                </c:pt>
                <c:pt idx="63">
                  <c:v>2.3000000000024556E-2</c:v>
                </c:pt>
                <c:pt idx="64">
                  <c:v>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62328"/>
        <c:axId val="201862720"/>
      </c:lineChart>
      <c:catAx>
        <c:axId val="20186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62720"/>
        <c:crosses val="autoZero"/>
        <c:auto val="1"/>
        <c:lblAlgn val="ctr"/>
        <c:lblOffset val="100"/>
        <c:noMultiLvlLbl val="0"/>
      </c:catAx>
      <c:valAx>
        <c:axId val="201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6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9E1F427-007F-40C8-9D0E-6454983F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6DEC59C-A3AF-4218-B10A-DA1BD72C9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BF82186F-A442-4D55-AA63-F255542DC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CD80C577-25FA-4A4B-B0EE-8ABC6BD0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726.80600000000004</v>
      </c>
      <c r="D3">
        <f>G3-C3</f>
        <v>-5.4000000000087311E-2</v>
      </c>
      <c r="E3">
        <v>0</v>
      </c>
      <c r="F3">
        <v>120</v>
      </c>
      <c r="G3">
        <v>726.75199999999995</v>
      </c>
      <c r="H3">
        <f>G3-D$3</f>
        <v>726.80600000000004</v>
      </c>
      <c r="I3">
        <v>0</v>
      </c>
      <c r="J3">
        <v>120</v>
      </c>
      <c r="K3">
        <v>726.20899999999995</v>
      </c>
      <c r="M3" s="1">
        <f>IF($D$4&lt;&gt;"",D3,C3)-IF($O$4&lt;&gt;"",O3,IF($H$4&lt;&gt;"",H3,G3))</f>
        <v>0</v>
      </c>
      <c r="N3" s="1">
        <f>IF($H$4&lt;&gt;"",H3,G3)-IF($L$4&lt;&gt;"",L3,K3)</f>
        <v>0.59700000000009368</v>
      </c>
      <c r="U3">
        <v>0</v>
      </c>
      <c r="V3">
        <v>110</v>
      </c>
      <c r="W3">
        <v>727.05399999999997</v>
      </c>
      <c r="Y3">
        <v>0</v>
      </c>
      <c r="Z3">
        <v>120</v>
      </c>
      <c r="AA3">
        <v>727.04100000000005</v>
      </c>
      <c r="AC3">
        <v>0</v>
      </c>
      <c r="AD3">
        <v>120</v>
      </c>
      <c r="AE3">
        <v>726.38599999999997</v>
      </c>
      <c r="AG3" s="1">
        <f>IF($X$4&lt;&gt;"",X3,W3)-IF($AI$4&lt;&gt;"",AI3,IF($AB$4&lt;&gt;"",AB3,AA3))</f>
        <v>1.2999999999919964E-2</v>
      </c>
      <c r="AH3" s="1">
        <f>IF($AB$4&lt;&gt;"",AB3,AA3)-IF($AF$4&lt;&gt;"",AF3,AE3)</f>
        <v>0.6550000000000864</v>
      </c>
    </row>
    <row r="4" spans="1:34" x14ac:dyDescent="0.25">
      <c r="A4">
        <v>1</v>
      </c>
      <c r="B4">
        <v>135</v>
      </c>
      <c r="C4">
        <v>726.81399999999996</v>
      </c>
      <c r="E4">
        <v>1</v>
      </c>
      <c r="F4">
        <v>145</v>
      </c>
      <c r="G4">
        <v>726.73599999999999</v>
      </c>
      <c r="H4">
        <f t="shared" ref="H4:H67" si="0">G4-D$3</f>
        <v>726.79000000000008</v>
      </c>
      <c r="I4">
        <v>1</v>
      </c>
      <c r="J4">
        <v>145</v>
      </c>
      <c r="K4">
        <v>726.20799999999997</v>
      </c>
      <c r="M4" s="1">
        <f t="shared" ref="M4:M67" si="1">IF($D$4&lt;&gt;"",D4,C4)-IF($O$4&lt;&gt;"",O4,IF($H$4&lt;&gt;"",H4,G4))</f>
        <v>2.3999999999887223E-2</v>
      </c>
      <c r="N4" s="1">
        <f t="shared" ref="N4:N67" si="2">IF($H$4&lt;&gt;"",H4,G4)-IF($L$4&lt;&gt;"",L4,K4)</f>
        <v>0.58200000000010732</v>
      </c>
      <c r="U4">
        <v>1</v>
      </c>
      <c r="V4">
        <v>135</v>
      </c>
      <c r="W4">
        <v>727.06100000000004</v>
      </c>
      <c r="Y4">
        <v>1</v>
      </c>
      <c r="Z4">
        <v>145</v>
      </c>
      <c r="AA4">
        <v>727.02800000000002</v>
      </c>
      <c r="AC4">
        <v>1</v>
      </c>
      <c r="AD4">
        <v>145</v>
      </c>
      <c r="AE4">
        <v>726.38900000000001</v>
      </c>
      <c r="AG4" s="1">
        <f t="shared" ref="AG4:AG67" si="3">IF($X$4&lt;&gt;"",X4,W4)-IF($AI$4&lt;&gt;"",AI4,IF($AB$4&lt;&gt;"",AB4,AA4))</f>
        <v>3.3000000000015461E-2</v>
      </c>
      <c r="AH4" s="1">
        <f t="shared" ref="AH4:AH67" si="4">IF($AB$4&lt;&gt;"",AB4,AA4)-IF($AF$4&lt;&gt;"",AF4,AE4)</f>
        <v>0.63900000000001</v>
      </c>
    </row>
    <row r="5" spans="1:34" x14ac:dyDescent="0.25">
      <c r="A5">
        <v>2</v>
      </c>
      <c r="B5">
        <v>160</v>
      </c>
      <c r="C5">
        <v>726.81899999999996</v>
      </c>
      <c r="E5">
        <v>2</v>
      </c>
      <c r="F5">
        <v>170</v>
      </c>
      <c r="G5">
        <v>726.73199999999997</v>
      </c>
      <c r="H5">
        <f t="shared" si="0"/>
        <v>726.78600000000006</v>
      </c>
      <c r="I5">
        <v>2</v>
      </c>
      <c r="J5">
        <v>170</v>
      </c>
      <c r="K5">
        <v>726.21199999999999</v>
      </c>
      <c r="M5" s="1">
        <f t="shared" si="1"/>
        <v>3.2999999999901775E-2</v>
      </c>
      <c r="N5" s="1">
        <f t="shared" si="2"/>
        <v>0.57400000000006912</v>
      </c>
      <c r="U5">
        <v>2</v>
      </c>
      <c r="V5">
        <v>160</v>
      </c>
      <c r="W5">
        <v>727.06500000000005</v>
      </c>
      <c r="Y5">
        <v>2</v>
      </c>
      <c r="Z5">
        <v>170</v>
      </c>
      <c r="AA5">
        <v>727.02700000000004</v>
      </c>
      <c r="AC5">
        <v>2</v>
      </c>
      <c r="AD5">
        <v>170</v>
      </c>
      <c r="AE5">
        <v>726.39300000000003</v>
      </c>
      <c r="AG5" s="1">
        <f t="shared" si="3"/>
        <v>3.8000000000010914E-2</v>
      </c>
      <c r="AH5" s="1">
        <f t="shared" si="4"/>
        <v>0.63400000000001455</v>
      </c>
    </row>
    <row r="6" spans="1:34" x14ac:dyDescent="0.25">
      <c r="A6">
        <v>3</v>
      </c>
      <c r="B6">
        <v>185</v>
      </c>
      <c r="C6">
        <v>726.82299999999998</v>
      </c>
      <c r="E6">
        <v>3</v>
      </c>
      <c r="F6">
        <v>195</v>
      </c>
      <c r="G6">
        <v>726.73099999999999</v>
      </c>
      <c r="H6">
        <f t="shared" si="0"/>
        <v>726.78500000000008</v>
      </c>
      <c r="I6">
        <v>3</v>
      </c>
      <c r="J6">
        <v>195</v>
      </c>
      <c r="K6">
        <v>726.21199999999999</v>
      </c>
      <c r="M6" s="1">
        <f t="shared" si="1"/>
        <v>3.7999999999897227E-2</v>
      </c>
      <c r="N6" s="1">
        <f t="shared" si="2"/>
        <v>0.57300000000009277</v>
      </c>
      <c r="U6">
        <v>3</v>
      </c>
      <c r="V6">
        <v>185</v>
      </c>
      <c r="W6">
        <v>727.07</v>
      </c>
      <c r="Y6">
        <v>3</v>
      </c>
      <c r="Z6">
        <v>195</v>
      </c>
      <c r="AA6">
        <v>727.01900000000001</v>
      </c>
      <c r="AC6">
        <v>3</v>
      </c>
      <c r="AD6">
        <v>195</v>
      </c>
      <c r="AE6">
        <v>726.39499999999998</v>
      </c>
      <c r="AG6" s="1">
        <f t="shared" si="3"/>
        <v>5.1000000000044565E-2</v>
      </c>
      <c r="AH6" s="1">
        <f t="shared" si="4"/>
        <v>0.62400000000002365</v>
      </c>
    </row>
    <row r="7" spans="1:34" x14ac:dyDescent="0.25">
      <c r="A7">
        <v>4</v>
      </c>
      <c r="B7">
        <v>210</v>
      </c>
      <c r="C7">
        <v>726.827</v>
      </c>
      <c r="E7">
        <v>4</v>
      </c>
      <c r="F7">
        <v>220</v>
      </c>
      <c r="G7">
        <v>726.73299999999995</v>
      </c>
      <c r="H7">
        <f t="shared" si="0"/>
        <v>726.78700000000003</v>
      </c>
      <c r="I7">
        <v>4</v>
      </c>
      <c r="J7">
        <v>220</v>
      </c>
      <c r="K7">
        <v>726.21500000000003</v>
      </c>
      <c r="M7" s="1">
        <f t="shared" si="1"/>
        <v>3.999999999996362E-2</v>
      </c>
      <c r="N7" s="1">
        <f t="shared" si="2"/>
        <v>0.57200000000000273</v>
      </c>
      <c r="U7">
        <v>4</v>
      </c>
      <c r="V7">
        <v>210</v>
      </c>
      <c r="W7">
        <v>727.07299999999998</v>
      </c>
      <c r="Y7">
        <v>4</v>
      </c>
      <c r="Z7">
        <v>220</v>
      </c>
      <c r="AA7">
        <v>727.01400000000001</v>
      </c>
      <c r="AC7">
        <v>4</v>
      </c>
      <c r="AD7">
        <v>220</v>
      </c>
      <c r="AE7">
        <v>726.39599999999996</v>
      </c>
      <c r="AG7" s="1">
        <f t="shared" si="3"/>
        <v>5.8999999999969077E-2</v>
      </c>
      <c r="AH7" s="1">
        <f t="shared" si="4"/>
        <v>0.61800000000005184</v>
      </c>
    </row>
    <row r="8" spans="1:34" x14ac:dyDescent="0.25">
      <c r="A8">
        <v>5</v>
      </c>
      <c r="B8">
        <v>235</v>
      </c>
      <c r="C8">
        <v>726.83</v>
      </c>
      <c r="E8">
        <v>5</v>
      </c>
      <c r="F8">
        <v>245</v>
      </c>
      <c r="G8">
        <v>726.65</v>
      </c>
      <c r="H8">
        <f t="shared" si="0"/>
        <v>726.70400000000006</v>
      </c>
      <c r="I8">
        <v>5</v>
      </c>
      <c r="J8">
        <v>245</v>
      </c>
      <c r="K8">
        <v>726.21900000000005</v>
      </c>
      <c r="M8" s="1">
        <f t="shared" si="1"/>
        <v>0.12599999999997635</v>
      </c>
      <c r="N8" s="1">
        <f t="shared" si="2"/>
        <v>0.48500000000001364</v>
      </c>
      <c r="U8">
        <v>5</v>
      </c>
      <c r="V8">
        <v>235</v>
      </c>
      <c r="W8">
        <v>727.07600000000002</v>
      </c>
      <c r="Y8">
        <v>5</v>
      </c>
      <c r="Z8">
        <v>245</v>
      </c>
      <c r="AA8">
        <v>726.952</v>
      </c>
      <c r="AC8">
        <v>5</v>
      </c>
      <c r="AD8">
        <v>245</v>
      </c>
      <c r="AE8">
        <v>726.4</v>
      </c>
      <c r="AG8" s="1">
        <f t="shared" si="3"/>
        <v>0.12400000000002365</v>
      </c>
      <c r="AH8" s="1">
        <f t="shared" si="4"/>
        <v>0.55200000000002092</v>
      </c>
    </row>
    <row r="9" spans="1:34" x14ac:dyDescent="0.25">
      <c r="A9">
        <v>6</v>
      </c>
      <c r="B9">
        <v>260</v>
      </c>
      <c r="C9">
        <v>726.83399999999995</v>
      </c>
      <c r="E9">
        <v>6</v>
      </c>
      <c r="F9">
        <v>270</v>
      </c>
      <c r="G9">
        <v>726.56500000000005</v>
      </c>
      <c r="H9">
        <f t="shared" si="0"/>
        <v>726.61900000000014</v>
      </c>
      <c r="I9">
        <v>6</v>
      </c>
      <c r="J9">
        <v>270</v>
      </c>
      <c r="K9">
        <v>726.22299999999996</v>
      </c>
      <c r="M9" s="1">
        <f t="shared" si="1"/>
        <v>0.21499999999980446</v>
      </c>
      <c r="N9" s="1">
        <f t="shared" si="2"/>
        <v>0.39600000000018554</v>
      </c>
      <c r="Q9" t="s">
        <v>4</v>
      </c>
      <c r="R9" t="s">
        <v>5</v>
      </c>
      <c r="U9">
        <v>6</v>
      </c>
      <c r="V9">
        <v>260</v>
      </c>
      <c r="W9">
        <v>727.08</v>
      </c>
      <c r="Y9">
        <v>6</v>
      </c>
      <c r="Z9">
        <v>270</v>
      </c>
      <c r="AA9">
        <v>726.89499999999998</v>
      </c>
      <c r="AC9">
        <v>6</v>
      </c>
      <c r="AD9">
        <v>270</v>
      </c>
      <c r="AE9">
        <v>726.40300000000002</v>
      </c>
      <c r="AG9" s="1">
        <f t="shared" si="3"/>
        <v>0.18500000000005912</v>
      </c>
      <c r="AH9" s="1">
        <f t="shared" si="4"/>
        <v>0.4919999999999618</v>
      </c>
    </row>
    <row r="10" spans="1:34" x14ac:dyDescent="0.25">
      <c r="A10">
        <v>7</v>
      </c>
      <c r="B10">
        <v>285</v>
      </c>
      <c r="C10">
        <v>726.83600000000001</v>
      </c>
      <c r="E10">
        <v>7</v>
      </c>
      <c r="F10">
        <v>295</v>
      </c>
      <c r="G10">
        <v>726.50900000000001</v>
      </c>
      <c r="H10">
        <f t="shared" si="0"/>
        <v>726.5630000000001</v>
      </c>
      <c r="I10">
        <v>7</v>
      </c>
      <c r="J10">
        <v>295</v>
      </c>
      <c r="K10">
        <v>726.22500000000002</v>
      </c>
      <c r="M10" s="1">
        <f t="shared" si="1"/>
        <v>0.27299999999991087</v>
      </c>
      <c r="N10" s="1">
        <f t="shared" si="2"/>
        <v>0.33800000000007913</v>
      </c>
      <c r="P10" t="s">
        <v>3</v>
      </c>
      <c r="Q10">
        <f>MAX(M3:M67)</f>
        <v>0.53099999999994907</v>
      </c>
      <c r="R10">
        <f>MAX(AG3:AG67)</f>
        <v>0.30799999999999272</v>
      </c>
      <c r="U10">
        <v>7</v>
      </c>
      <c r="V10">
        <v>285</v>
      </c>
      <c r="W10">
        <v>727.08199999999999</v>
      </c>
      <c r="Y10">
        <v>7</v>
      </c>
      <c r="Z10">
        <v>295</v>
      </c>
      <c r="AA10">
        <v>726.85500000000002</v>
      </c>
      <c r="AC10">
        <v>7</v>
      </c>
      <c r="AD10">
        <v>295</v>
      </c>
      <c r="AE10">
        <v>726.40499999999997</v>
      </c>
      <c r="AG10" s="1">
        <f t="shared" si="3"/>
        <v>0.22699999999997544</v>
      </c>
      <c r="AH10" s="1">
        <f t="shared" si="4"/>
        <v>0.45000000000004547</v>
      </c>
    </row>
    <row r="11" spans="1:34" x14ac:dyDescent="0.25">
      <c r="A11">
        <v>8</v>
      </c>
      <c r="B11">
        <v>310</v>
      </c>
      <c r="C11">
        <v>726.84</v>
      </c>
      <c r="E11">
        <v>8</v>
      </c>
      <c r="F11">
        <v>320</v>
      </c>
      <c r="G11">
        <v>726.48400000000004</v>
      </c>
      <c r="H11">
        <f t="shared" si="0"/>
        <v>726.53800000000012</v>
      </c>
      <c r="I11">
        <v>8</v>
      </c>
      <c r="J11">
        <v>320</v>
      </c>
      <c r="K11">
        <v>726.22900000000004</v>
      </c>
      <c r="M11" s="1">
        <f t="shared" si="1"/>
        <v>0.30199999999990723</v>
      </c>
      <c r="N11" s="1">
        <f t="shared" si="2"/>
        <v>0.30900000000008276</v>
      </c>
      <c r="P11" t="s">
        <v>11</v>
      </c>
      <c r="Q11">
        <f>MIN(N3:N67)</f>
        <v>8.7000000000102773E-2</v>
      </c>
      <c r="R11">
        <f>MIN(AH3:AH67)</f>
        <v>0.34399999999993724</v>
      </c>
      <c r="U11">
        <v>8</v>
      </c>
      <c r="V11">
        <v>310</v>
      </c>
      <c r="W11">
        <v>727.08500000000004</v>
      </c>
      <c r="Y11">
        <v>8</v>
      </c>
      <c r="Z11">
        <v>320</v>
      </c>
      <c r="AA11">
        <v>726.86900000000003</v>
      </c>
      <c r="AC11">
        <v>8</v>
      </c>
      <c r="AD11">
        <v>320</v>
      </c>
      <c r="AE11">
        <v>726.41099999999994</v>
      </c>
      <c r="AG11" s="1">
        <f t="shared" si="3"/>
        <v>0.21600000000000819</v>
      </c>
      <c r="AH11" s="1">
        <f t="shared" si="4"/>
        <v>0.45800000000008367</v>
      </c>
    </row>
    <row r="12" spans="1:34" x14ac:dyDescent="0.25">
      <c r="A12">
        <v>9</v>
      </c>
      <c r="B12">
        <v>335</v>
      </c>
      <c r="C12">
        <v>726.84400000000005</v>
      </c>
      <c r="E12">
        <v>9</v>
      </c>
      <c r="F12">
        <v>345</v>
      </c>
      <c r="G12">
        <v>726.48099999999999</v>
      </c>
      <c r="H12">
        <f t="shared" si="0"/>
        <v>726.53500000000008</v>
      </c>
      <c r="I12">
        <v>9</v>
      </c>
      <c r="J12">
        <v>345</v>
      </c>
      <c r="K12">
        <v>726.23</v>
      </c>
      <c r="M12" s="1">
        <f t="shared" si="1"/>
        <v>0.30899999999996908</v>
      </c>
      <c r="N12" s="1">
        <f t="shared" si="2"/>
        <v>0.30500000000006366</v>
      </c>
      <c r="U12">
        <v>9</v>
      </c>
      <c r="V12">
        <v>335</v>
      </c>
      <c r="W12">
        <v>727.08900000000006</v>
      </c>
      <c r="Y12">
        <v>9</v>
      </c>
      <c r="Z12">
        <v>345</v>
      </c>
      <c r="AA12">
        <v>726.88099999999997</v>
      </c>
      <c r="AC12">
        <v>9</v>
      </c>
      <c r="AD12">
        <v>345</v>
      </c>
      <c r="AE12">
        <v>726.41399999999999</v>
      </c>
      <c r="AG12" s="1">
        <f t="shared" si="3"/>
        <v>0.20800000000008367</v>
      </c>
      <c r="AH12" s="1">
        <f t="shared" si="4"/>
        <v>0.46699999999998454</v>
      </c>
    </row>
    <row r="13" spans="1:34" x14ac:dyDescent="0.25">
      <c r="A13">
        <v>10</v>
      </c>
      <c r="B13">
        <v>360</v>
      </c>
      <c r="C13">
        <v>726.84699999999998</v>
      </c>
      <c r="E13">
        <v>10</v>
      </c>
      <c r="F13">
        <v>370</v>
      </c>
      <c r="G13">
        <v>726.47699999999998</v>
      </c>
      <c r="H13">
        <f t="shared" si="0"/>
        <v>726.53100000000006</v>
      </c>
      <c r="I13">
        <v>10</v>
      </c>
      <c r="J13">
        <v>370</v>
      </c>
      <c r="K13">
        <v>726.23500000000001</v>
      </c>
      <c r="M13" s="1">
        <f t="shared" si="1"/>
        <v>0.31599999999991724</v>
      </c>
      <c r="N13" s="1">
        <f t="shared" si="2"/>
        <v>0.29600000000004911</v>
      </c>
      <c r="U13">
        <v>10</v>
      </c>
      <c r="V13">
        <v>360</v>
      </c>
      <c r="W13">
        <v>727.09199999999998</v>
      </c>
      <c r="Y13">
        <v>10</v>
      </c>
      <c r="Z13">
        <v>370</v>
      </c>
      <c r="AA13">
        <v>726.86500000000001</v>
      </c>
      <c r="AC13">
        <v>10</v>
      </c>
      <c r="AD13">
        <v>370</v>
      </c>
      <c r="AE13">
        <v>726.42100000000005</v>
      </c>
      <c r="AG13" s="1">
        <f t="shared" si="3"/>
        <v>0.22699999999997544</v>
      </c>
      <c r="AH13" s="1">
        <f t="shared" si="4"/>
        <v>0.44399999999995998</v>
      </c>
    </row>
    <row r="14" spans="1:34" x14ac:dyDescent="0.25">
      <c r="A14">
        <v>11</v>
      </c>
      <c r="B14">
        <v>385</v>
      </c>
      <c r="C14">
        <v>726.84900000000005</v>
      </c>
      <c r="E14">
        <v>11</v>
      </c>
      <c r="F14">
        <v>395</v>
      </c>
      <c r="G14">
        <v>726.43200000000002</v>
      </c>
      <c r="H14">
        <f t="shared" si="0"/>
        <v>726.4860000000001</v>
      </c>
      <c r="I14">
        <v>11</v>
      </c>
      <c r="J14">
        <v>395</v>
      </c>
      <c r="K14">
        <v>726.23599999999999</v>
      </c>
      <c r="M14" s="1">
        <f t="shared" si="1"/>
        <v>0.3629999999999427</v>
      </c>
      <c r="N14" s="1">
        <f t="shared" si="2"/>
        <v>0.25000000000011369</v>
      </c>
      <c r="U14">
        <v>11</v>
      </c>
      <c r="V14">
        <v>385</v>
      </c>
      <c r="W14">
        <v>727.09500000000003</v>
      </c>
      <c r="Y14">
        <v>11</v>
      </c>
      <c r="Z14">
        <v>395</v>
      </c>
      <c r="AA14">
        <v>726.85199999999998</v>
      </c>
      <c r="AC14">
        <v>11</v>
      </c>
      <c r="AD14">
        <v>395</v>
      </c>
      <c r="AE14">
        <v>726.42600000000004</v>
      </c>
      <c r="AG14" s="1">
        <f t="shared" si="3"/>
        <v>0.24300000000005184</v>
      </c>
      <c r="AH14" s="1">
        <f t="shared" si="4"/>
        <v>0.42599999999993088</v>
      </c>
    </row>
    <row r="15" spans="1:34" x14ac:dyDescent="0.25">
      <c r="A15">
        <v>12</v>
      </c>
      <c r="B15">
        <v>410</v>
      </c>
      <c r="C15">
        <v>726.85199999999998</v>
      </c>
      <c r="E15">
        <v>12</v>
      </c>
      <c r="F15">
        <v>420</v>
      </c>
      <c r="G15">
        <v>726.37699999999995</v>
      </c>
      <c r="H15">
        <f t="shared" si="0"/>
        <v>726.43100000000004</v>
      </c>
      <c r="I15">
        <v>12</v>
      </c>
      <c r="J15">
        <v>420</v>
      </c>
      <c r="K15">
        <v>726.24099999999999</v>
      </c>
      <c r="M15" s="1">
        <f t="shared" si="1"/>
        <v>0.42099999999993543</v>
      </c>
      <c r="N15" s="1">
        <f t="shared" si="2"/>
        <v>0.19000000000005457</v>
      </c>
      <c r="U15">
        <v>12</v>
      </c>
      <c r="V15">
        <v>410</v>
      </c>
      <c r="W15">
        <v>727.09799999999996</v>
      </c>
      <c r="Y15">
        <v>12</v>
      </c>
      <c r="Z15">
        <v>420</v>
      </c>
      <c r="AA15">
        <v>726.84</v>
      </c>
      <c r="AC15">
        <v>12</v>
      </c>
      <c r="AD15">
        <v>420</v>
      </c>
      <c r="AE15">
        <v>726.43100000000004</v>
      </c>
      <c r="AG15" s="1">
        <f t="shared" si="3"/>
        <v>0.25799999999992451</v>
      </c>
      <c r="AH15" s="1">
        <f t="shared" si="4"/>
        <v>0.40899999999999181</v>
      </c>
    </row>
    <row r="16" spans="1:34" x14ac:dyDescent="0.25">
      <c r="A16">
        <v>13</v>
      </c>
      <c r="B16">
        <v>435</v>
      </c>
      <c r="C16">
        <v>726.85400000000004</v>
      </c>
      <c r="E16">
        <v>13</v>
      </c>
      <c r="F16">
        <v>445</v>
      </c>
      <c r="G16">
        <v>726.33</v>
      </c>
      <c r="H16">
        <f t="shared" si="0"/>
        <v>726.38400000000013</v>
      </c>
      <c r="I16">
        <v>13</v>
      </c>
      <c r="J16">
        <v>445</v>
      </c>
      <c r="K16">
        <v>726.24400000000003</v>
      </c>
      <c r="M16" s="1">
        <f t="shared" si="1"/>
        <v>0.4699999999999136</v>
      </c>
      <c r="N16" s="1">
        <f t="shared" si="2"/>
        <v>0.14000000000010004</v>
      </c>
      <c r="U16">
        <v>13</v>
      </c>
      <c r="V16">
        <v>435</v>
      </c>
      <c r="W16">
        <v>727.1</v>
      </c>
      <c r="Y16">
        <v>13</v>
      </c>
      <c r="Z16">
        <v>445</v>
      </c>
      <c r="AA16">
        <v>726.81399999999996</v>
      </c>
      <c r="AC16">
        <v>13</v>
      </c>
      <c r="AD16">
        <v>445</v>
      </c>
      <c r="AE16">
        <v>726.43799999999999</v>
      </c>
      <c r="AG16" s="1">
        <f t="shared" si="3"/>
        <v>0.28600000000005821</v>
      </c>
      <c r="AH16" s="1">
        <f t="shared" si="4"/>
        <v>0.37599999999997635</v>
      </c>
    </row>
    <row r="17" spans="1:34" x14ac:dyDescent="0.25">
      <c r="A17">
        <v>14</v>
      </c>
      <c r="B17">
        <v>460</v>
      </c>
      <c r="C17">
        <v>726.85799999999995</v>
      </c>
      <c r="E17">
        <v>14</v>
      </c>
      <c r="F17">
        <v>470</v>
      </c>
      <c r="G17">
        <v>726.30600000000004</v>
      </c>
      <c r="H17">
        <f t="shared" si="0"/>
        <v>726.36000000000013</v>
      </c>
      <c r="I17">
        <v>14</v>
      </c>
      <c r="J17">
        <v>470</v>
      </c>
      <c r="K17">
        <v>726.24400000000003</v>
      </c>
      <c r="M17" s="1">
        <f t="shared" si="1"/>
        <v>0.49799999999981992</v>
      </c>
      <c r="N17" s="1">
        <f t="shared" si="2"/>
        <v>0.11600000000009913</v>
      </c>
      <c r="U17">
        <v>14</v>
      </c>
      <c r="V17">
        <v>460</v>
      </c>
      <c r="W17">
        <v>727.10299999999995</v>
      </c>
      <c r="Y17">
        <v>14</v>
      </c>
      <c r="Z17">
        <v>470</v>
      </c>
      <c r="AA17">
        <v>726.80100000000004</v>
      </c>
      <c r="AC17">
        <v>14</v>
      </c>
      <c r="AD17">
        <v>470</v>
      </c>
      <c r="AE17">
        <v>726.44299999999998</v>
      </c>
      <c r="AG17" s="1">
        <f t="shared" si="3"/>
        <v>0.30199999999990723</v>
      </c>
      <c r="AH17" s="1">
        <f t="shared" si="4"/>
        <v>0.35800000000006094</v>
      </c>
    </row>
    <row r="18" spans="1:34" x14ac:dyDescent="0.25">
      <c r="A18">
        <v>15</v>
      </c>
      <c r="B18">
        <v>485</v>
      </c>
      <c r="C18">
        <v>726.86099999999999</v>
      </c>
      <c r="E18">
        <v>15</v>
      </c>
      <c r="F18">
        <v>495</v>
      </c>
      <c r="G18">
        <v>726.31700000000001</v>
      </c>
      <c r="H18">
        <f t="shared" si="0"/>
        <v>726.37100000000009</v>
      </c>
      <c r="I18">
        <v>15</v>
      </c>
      <c r="J18">
        <v>495</v>
      </c>
      <c r="K18">
        <v>726.24599999999998</v>
      </c>
      <c r="M18" s="1">
        <f t="shared" si="1"/>
        <v>0.48999999999989541</v>
      </c>
      <c r="N18" s="1">
        <f t="shared" si="2"/>
        <v>0.12500000000011369</v>
      </c>
      <c r="U18">
        <v>15</v>
      </c>
      <c r="V18">
        <v>485</v>
      </c>
      <c r="W18">
        <v>727.10500000000002</v>
      </c>
      <c r="Y18">
        <v>15</v>
      </c>
      <c r="Z18">
        <v>495</v>
      </c>
      <c r="AA18">
        <v>726.81299999999999</v>
      </c>
      <c r="AC18">
        <v>15</v>
      </c>
      <c r="AD18">
        <v>495</v>
      </c>
      <c r="AE18">
        <v>726.447</v>
      </c>
      <c r="AG18" s="1">
        <f t="shared" si="3"/>
        <v>0.29200000000003001</v>
      </c>
      <c r="AH18" s="1">
        <f t="shared" si="4"/>
        <v>0.36599999999998545</v>
      </c>
    </row>
    <row r="19" spans="1:34" x14ac:dyDescent="0.25">
      <c r="A19">
        <v>16</v>
      </c>
      <c r="B19">
        <v>510</v>
      </c>
      <c r="C19">
        <v>726.86199999999997</v>
      </c>
      <c r="E19">
        <v>16</v>
      </c>
      <c r="F19">
        <v>520</v>
      </c>
      <c r="G19">
        <v>726.32899999999995</v>
      </c>
      <c r="H19">
        <f t="shared" si="0"/>
        <v>726.38300000000004</v>
      </c>
      <c r="I19">
        <v>16</v>
      </c>
      <c r="J19">
        <v>520</v>
      </c>
      <c r="K19">
        <v>726.24900000000002</v>
      </c>
      <c r="M19" s="1">
        <f t="shared" si="1"/>
        <v>0.47899999999992815</v>
      </c>
      <c r="N19" s="1">
        <f t="shared" si="2"/>
        <v>0.13400000000001455</v>
      </c>
      <c r="U19">
        <v>16</v>
      </c>
      <c r="V19">
        <v>510</v>
      </c>
      <c r="W19">
        <v>727.10799999999995</v>
      </c>
      <c r="Y19">
        <v>16</v>
      </c>
      <c r="Z19">
        <v>520</v>
      </c>
      <c r="AA19">
        <v>726.82500000000005</v>
      </c>
      <c r="AC19">
        <v>16</v>
      </c>
      <c r="AD19">
        <v>520</v>
      </c>
      <c r="AE19">
        <v>726.452</v>
      </c>
      <c r="AG19" s="1">
        <f t="shared" si="3"/>
        <v>0.28299999999990177</v>
      </c>
      <c r="AH19" s="1">
        <f t="shared" si="4"/>
        <v>0.37300000000004729</v>
      </c>
    </row>
    <row r="20" spans="1:34" x14ac:dyDescent="0.25">
      <c r="A20">
        <v>17</v>
      </c>
      <c r="B20">
        <v>535</v>
      </c>
      <c r="C20">
        <v>726.86599999999999</v>
      </c>
      <c r="E20">
        <v>17</v>
      </c>
      <c r="F20">
        <v>545</v>
      </c>
      <c r="G20">
        <v>726.32899999999995</v>
      </c>
      <c r="H20">
        <f t="shared" si="0"/>
        <v>726.38300000000004</v>
      </c>
      <c r="I20">
        <v>17</v>
      </c>
      <c r="J20">
        <v>545</v>
      </c>
      <c r="K20">
        <v>726.24900000000002</v>
      </c>
      <c r="M20" s="1">
        <f t="shared" si="1"/>
        <v>0.48299999999994725</v>
      </c>
      <c r="N20" s="1">
        <f t="shared" si="2"/>
        <v>0.13400000000001455</v>
      </c>
      <c r="U20">
        <v>17</v>
      </c>
      <c r="V20">
        <v>535</v>
      </c>
      <c r="W20">
        <v>727.11099999999999</v>
      </c>
      <c r="Y20">
        <v>17</v>
      </c>
      <c r="Z20">
        <v>545</v>
      </c>
      <c r="AA20">
        <v>726.83399999999995</v>
      </c>
      <c r="AC20">
        <v>17</v>
      </c>
      <c r="AD20">
        <v>545</v>
      </c>
      <c r="AE20">
        <v>726.452</v>
      </c>
      <c r="AG20" s="1">
        <f t="shared" si="3"/>
        <v>0.27700000000004366</v>
      </c>
      <c r="AH20" s="1">
        <f t="shared" si="4"/>
        <v>0.38199999999994816</v>
      </c>
    </row>
    <row r="21" spans="1:34" x14ac:dyDescent="0.25">
      <c r="A21">
        <v>18</v>
      </c>
      <c r="B21">
        <v>560</v>
      </c>
      <c r="C21">
        <v>726.86599999999999</v>
      </c>
      <c r="E21">
        <v>18</v>
      </c>
      <c r="F21">
        <v>570</v>
      </c>
      <c r="G21">
        <v>726.33</v>
      </c>
      <c r="H21">
        <f t="shared" si="0"/>
        <v>726.38400000000013</v>
      </c>
      <c r="I21">
        <v>18</v>
      </c>
      <c r="J21">
        <v>570</v>
      </c>
      <c r="K21">
        <v>726.25300000000004</v>
      </c>
      <c r="M21" s="1">
        <f t="shared" si="1"/>
        <v>0.48199999999985721</v>
      </c>
      <c r="N21" s="1">
        <f t="shared" si="2"/>
        <v>0.13100000000008549</v>
      </c>
      <c r="U21">
        <v>18</v>
      </c>
      <c r="V21">
        <v>560</v>
      </c>
      <c r="W21">
        <v>727.11199999999997</v>
      </c>
      <c r="Y21">
        <v>18</v>
      </c>
      <c r="Z21">
        <v>570</v>
      </c>
      <c r="AA21">
        <v>726.82899999999995</v>
      </c>
      <c r="AC21">
        <v>18</v>
      </c>
      <c r="AD21">
        <v>570</v>
      </c>
      <c r="AE21">
        <v>726.45600000000002</v>
      </c>
      <c r="AG21" s="1">
        <f t="shared" si="3"/>
        <v>0.28300000000001546</v>
      </c>
      <c r="AH21" s="1">
        <f t="shared" si="4"/>
        <v>0.37299999999993361</v>
      </c>
    </row>
    <row r="22" spans="1:34" x14ac:dyDescent="0.25">
      <c r="A22">
        <v>19</v>
      </c>
      <c r="B22">
        <v>585</v>
      </c>
      <c r="C22">
        <v>726.86900000000003</v>
      </c>
      <c r="E22">
        <v>19</v>
      </c>
      <c r="F22">
        <v>595</v>
      </c>
      <c r="G22">
        <v>726.32799999999997</v>
      </c>
      <c r="H22">
        <f t="shared" si="0"/>
        <v>726.38200000000006</v>
      </c>
      <c r="I22">
        <v>19</v>
      </c>
      <c r="J22">
        <v>595</v>
      </c>
      <c r="K22">
        <v>726.25400000000002</v>
      </c>
      <c r="M22" s="1">
        <f t="shared" si="1"/>
        <v>0.48699999999996635</v>
      </c>
      <c r="N22" s="1">
        <f t="shared" si="2"/>
        <v>0.12800000000004275</v>
      </c>
      <c r="U22">
        <v>19</v>
      </c>
      <c r="V22">
        <v>585</v>
      </c>
      <c r="W22">
        <v>727.11400000000003</v>
      </c>
      <c r="Y22">
        <v>19</v>
      </c>
      <c r="Z22">
        <v>595</v>
      </c>
      <c r="AA22">
        <v>726.81799999999998</v>
      </c>
      <c r="AC22">
        <v>19</v>
      </c>
      <c r="AD22">
        <v>595</v>
      </c>
      <c r="AE22">
        <v>726.46</v>
      </c>
      <c r="AG22" s="1">
        <f t="shared" si="3"/>
        <v>0.29600000000004911</v>
      </c>
      <c r="AH22" s="1">
        <f t="shared" si="4"/>
        <v>0.35799999999994725</v>
      </c>
    </row>
    <row r="23" spans="1:34" x14ac:dyDescent="0.25">
      <c r="A23">
        <v>20</v>
      </c>
      <c r="B23">
        <v>610</v>
      </c>
      <c r="C23">
        <v>726.87099999999998</v>
      </c>
      <c r="E23">
        <v>20</v>
      </c>
      <c r="F23">
        <v>620</v>
      </c>
      <c r="G23">
        <v>726.33299999999997</v>
      </c>
      <c r="H23">
        <f t="shared" si="0"/>
        <v>726.38700000000006</v>
      </c>
      <c r="I23">
        <v>20</v>
      </c>
      <c r="J23">
        <v>620</v>
      </c>
      <c r="K23">
        <v>726.25599999999997</v>
      </c>
      <c r="M23" s="1">
        <f t="shared" si="1"/>
        <v>0.4839999999999236</v>
      </c>
      <c r="N23" s="1">
        <f t="shared" si="2"/>
        <v>0.13100000000008549</v>
      </c>
      <c r="U23">
        <v>20</v>
      </c>
      <c r="V23">
        <v>610</v>
      </c>
      <c r="W23">
        <v>727.11599999999999</v>
      </c>
      <c r="Y23">
        <v>20</v>
      </c>
      <c r="Z23">
        <v>620</v>
      </c>
      <c r="AA23">
        <v>726.82100000000003</v>
      </c>
      <c r="AC23">
        <v>20</v>
      </c>
      <c r="AD23">
        <v>620</v>
      </c>
      <c r="AE23">
        <v>726.46299999999997</v>
      </c>
      <c r="AG23" s="1">
        <f t="shared" si="3"/>
        <v>0.29499999999995907</v>
      </c>
      <c r="AH23" s="1">
        <f t="shared" si="4"/>
        <v>0.35800000000006094</v>
      </c>
    </row>
    <row r="24" spans="1:34" x14ac:dyDescent="0.25">
      <c r="A24">
        <v>21</v>
      </c>
      <c r="B24">
        <v>635</v>
      </c>
      <c r="C24">
        <v>726.87199999999996</v>
      </c>
      <c r="E24">
        <v>21</v>
      </c>
      <c r="F24">
        <v>645</v>
      </c>
      <c r="G24">
        <v>726.32299999999998</v>
      </c>
      <c r="H24">
        <f t="shared" si="0"/>
        <v>726.37700000000007</v>
      </c>
      <c r="I24">
        <v>21</v>
      </c>
      <c r="J24">
        <v>645</v>
      </c>
      <c r="K24">
        <v>726.26</v>
      </c>
      <c r="M24" s="1">
        <f t="shared" si="1"/>
        <v>0.49499999999989086</v>
      </c>
      <c r="N24" s="1">
        <f t="shared" si="2"/>
        <v>0.11700000000007549</v>
      </c>
      <c r="U24">
        <v>21</v>
      </c>
      <c r="V24">
        <v>635</v>
      </c>
      <c r="W24">
        <v>727.11699999999996</v>
      </c>
      <c r="Y24">
        <v>21</v>
      </c>
      <c r="Z24">
        <v>645</v>
      </c>
      <c r="AA24">
        <v>726.80899999999997</v>
      </c>
      <c r="AC24">
        <v>21</v>
      </c>
      <c r="AD24">
        <v>645</v>
      </c>
      <c r="AE24">
        <v>726.46500000000003</v>
      </c>
      <c r="AG24" s="1">
        <f t="shared" si="3"/>
        <v>0.30799999999999272</v>
      </c>
      <c r="AH24" s="1">
        <f t="shared" si="4"/>
        <v>0.34399999999993724</v>
      </c>
    </row>
    <row r="25" spans="1:34" x14ac:dyDescent="0.25">
      <c r="A25">
        <v>22</v>
      </c>
      <c r="B25">
        <v>660</v>
      </c>
      <c r="C25">
        <v>726.875</v>
      </c>
      <c r="E25">
        <v>22</v>
      </c>
      <c r="F25">
        <v>670</v>
      </c>
      <c r="G25">
        <v>726.32600000000002</v>
      </c>
      <c r="H25">
        <f t="shared" si="0"/>
        <v>726.38000000000011</v>
      </c>
      <c r="I25">
        <v>22</v>
      </c>
      <c r="J25">
        <v>670</v>
      </c>
      <c r="K25">
        <v>726.26</v>
      </c>
      <c r="M25" s="1">
        <f t="shared" si="1"/>
        <v>0.49499999999989086</v>
      </c>
      <c r="N25" s="1">
        <f t="shared" si="2"/>
        <v>0.12000000000011823</v>
      </c>
      <c r="U25">
        <v>22</v>
      </c>
      <c r="V25">
        <v>660</v>
      </c>
      <c r="W25">
        <v>727.12</v>
      </c>
      <c r="Y25">
        <v>22</v>
      </c>
      <c r="Z25">
        <v>670</v>
      </c>
      <c r="AA25">
        <v>726.83100000000002</v>
      </c>
      <c r="AC25">
        <v>22</v>
      </c>
      <c r="AD25">
        <v>670</v>
      </c>
      <c r="AE25">
        <v>726.46900000000005</v>
      </c>
      <c r="AG25" s="1">
        <f t="shared" si="3"/>
        <v>0.28899999999998727</v>
      </c>
      <c r="AH25" s="1">
        <f t="shared" si="4"/>
        <v>0.36199999999996635</v>
      </c>
    </row>
    <row r="26" spans="1:34" x14ac:dyDescent="0.25">
      <c r="A26">
        <v>23</v>
      </c>
      <c r="B26">
        <v>685</v>
      </c>
      <c r="C26">
        <v>726.87599999999998</v>
      </c>
      <c r="E26">
        <v>23</v>
      </c>
      <c r="F26">
        <v>695</v>
      </c>
      <c r="G26">
        <v>726.32100000000003</v>
      </c>
      <c r="H26">
        <f t="shared" si="0"/>
        <v>726.37500000000011</v>
      </c>
      <c r="I26">
        <v>23</v>
      </c>
      <c r="J26">
        <v>695</v>
      </c>
      <c r="K26">
        <v>726.26199999999994</v>
      </c>
      <c r="M26" s="1">
        <f t="shared" si="1"/>
        <v>0.50099999999986267</v>
      </c>
      <c r="N26" s="1">
        <f t="shared" si="2"/>
        <v>0.11300000000017008</v>
      </c>
      <c r="U26">
        <v>23</v>
      </c>
      <c r="V26">
        <v>685</v>
      </c>
      <c r="W26">
        <v>727.12199999999996</v>
      </c>
      <c r="Y26">
        <v>23</v>
      </c>
      <c r="Z26">
        <v>695</v>
      </c>
      <c r="AA26">
        <v>726.82299999999998</v>
      </c>
      <c r="AC26">
        <v>23</v>
      </c>
      <c r="AD26">
        <v>695</v>
      </c>
      <c r="AE26">
        <v>726.46900000000005</v>
      </c>
      <c r="AG26" s="1">
        <f t="shared" si="3"/>
        <v>0.29899999999997817</v>
      </c>
      <c r="AH26" s="1">
        <f t="shared" si="4"/>
        <v>0.35399999999992815</v>
      </c>
    </row>
    <row r="27" spans="1:34" x14ac:dyDescent="0.25">
      <c r="A27">
        <v>24</v>
      </c>
      <c r="B27">
        <v>710</v>
      </c>
      <c r="C27">
        <v>726.87800000000004</v>
      </c>
      <c r="E27">
        <v>24</v>
      </c>
      <c r="F27">
        <v>720</v>
      </c>
      <c r="G27">
        <v>726.32100000000003</v>
      </c>
      <c r="H27">
        <f t="shared" si="0"/>
        <v>726.37500000000011</v>
      </c>
      <c r="I27">
        <v>24</v>
      </c>
      <c r="J27">
        <v>720</v>
      </c>
      <c r="K27">
        <v>726.26300000000003</v>
      </c>
      <c r="M27" s="1">
        <f t="shared" si="1"/>
        <v>0.50299999999992906</v>
      </c>
      <c r="N27" s="1">
        <f t="shared" si="2"/>
        <v>0.11200000000008004</v>
      </c>
      <c r="U27">
        <v>24</v>
      </c>
      <c r="V27">
        <v>710</v>
      </c>
      <c r="W27">
        <v>727.12300000000005</v>
      </c>
      <c r="Y27">
        <v>24</v>
      </c>
      <c r="Z27">
        <v>720</v>
      </c>
      <c r="AA27">
        <v>726.83399999999995</v>
      </c>
      <c r="AC27">
        <v>24</v>
      </c>
      <c r="AD27">
        <v>720</v>
      </c>
      <c r="AE27">
        <v>726.471</v>
      </c>
      <c r="AG27" s="1">
        <f t="shared" si="3"/>
        <v>0.28900000000010095</v>
      </c>
      <c r="AH27" s="1">
        <f t="shared" si="4"/>
        <v>0.3629999999999427</v>
      </c>
    </row>
    <row r="28" spans="1:34" x14ac:dyDescent="0.25">
      <c r="A28">
        <v>25</v>
      </c>
      <c r="B28">
        <v>735</v>
      </c>
      <c r="C28">
        <v>726.87800000000004</v>
      </c>
      <c r="E28">
        <v>25</v>
      </c>
      <c r="F28">
        <v>745</v>
      </c>
      <c r="G28">
        <v>726.31399999999996</v>
      </c>
      <c r="H28">
        <f t="shared" si="0"/>
        <v>726.36800000000005</v>
      </c>
      <c r="I28">
        <v>25</v>
      </c>
      <c r="J28">
        <v>745</v>
      </c>
      <c r="K28">
        <v>726.26300000000003</v>
      </c>
      <c r="M28" s="1">
        <f t="shared" si="1"/>
        <v>0.50999999999999091</v>
      </c>
      <c r="N28" s="1">
        <f t="shared" si="2"/>
        <v>0.10500000000001819</v>
      </c>
      <c r="U28">
        <v>25</v>
      </c>
      <c r="V28">
        <v>735</v>
      </c>
      <c r="W28">
        <v>727.12300000000005</v>
      </c>
      <c r="Y28">
        <v>25</v>
      </c>
      <c r="Z28">
        <v>745</v>
      </c>
      <c r="AA28">
        <v>726.82299999999998</v>
      </c>
      <c r="AC28">
        <v>25</v>
      </c>
      <c r="AD28">
        <v>745</v>
      </c>
      <c r="AE28">
        <v>726.47199999999998</v>
      </c>
      <c r="AG28" s="1">
        <f t="shared" si="3"/>
        <v>0.30000000000006821</v>
      </c>
      <c r="AH28" s="1">
        <f t="shared" si="4"/>
        <v>0.35099999999999909</v>
      </c>
    </row>
    <row r="29" spans="1:34" x14ac:dyDescent="0.25">
      <c r="A29">
        <v>26</v>
      </c>
      <c r="B29">
        <v>760</v>
      </c>
      <c r="C29">
        <v>726.87900000000002</v>
      </c>
      <c r="E29">
        <v>26</v>
      </c>
      <c r="F29">
        <v>770</v>
      </c>
      <c r="G29">
        <v>726.31299999999999</v>
      </c>
      <c r="H29">
        <f t="shared" si="0"/>
        <v>726.36700000000008</v>
      </c>
      <c r="I29">
        <v>26</v>
      </c>
      <c r="J29">
        <v>770</v>
      </c>
      <c r="K29">
        <v>726.26499999999999</v>
      </c>
      <c r="M29" s="1">
        <f t="shared" si="1"/>
        <v>0.51199999999994361</v>
      </c>
      <c r="N29" s="1">
        <f t="shared" si="2"/>
        <v>0.10200000000008913</v>
      </c>
      <c r="U29">
        <v>26</v>
      </c>
      <c r="V29">
        <v>760</v>
      </c>
      <c r="W29">
        <v>727.12400000000002</v>
      </c>
      <c r="Y29">
        <v>26</v>
      </c>
      <c r="Z29">
        <v>770</v>
      </c>
      <c r="AA29">
        <v>726.83900000000006</v>
      </c>
      <c r="AC29">
        <v>26</v>
      </c>
      <c r="AD29">
        <v>770</v>
      </c>
      <c r="AE29">
        <v>726.47199999999998</v>
      </c>
      <c r="AG29" s="1">
        <f t="shared" si="3"/>
        <v>0.28499999999996817</v>
      </c>
      <c r="AH29" s="1">
        <f t="shared" si="4"/>
        <v>0.36700000000007549</v>
      </c>
    </row>
    <row r="30" spans="1:34" x14ac:dyDescent="0.25">
      <c r="A30">
        <v>27</v>
      </c>
      <c r="B30">
        <v>785</v>
      </c>
      <c r="C30">
        <v>726.88099999999997</v>
      </c>
      <c r="E30">
        <v>27</v>
      </c>
      <c r="F30">
        <v>795</v>
      </c>
      <c r="G30">
        <v>726.30399999999997</v>
      </c>
      <c r="H30">
        <f t="shared" si="0"/>
        <v>726.35800000000006</v>
      </c>
      <c r="I30">
        <v>27</v>
      </c>
      <c r="J30">
        <v>795</v>
      </c>
      <c r="K30">
        <v>726.26199999999994</v>
      </c>
      <c r="M30" s="1">
        <f t="shared" si="1"/>
        <v>0.52299999999991087</v>
      </c>
      <c r="N30" s="1">
        <f t="shared" si="2"/>
        <v>9.6000000000117325E-2</v>
      </c>
      <c r="U30">
        <v>27</v>
      </c>
      <c r="V30">
        <v>785</v>
      </c>
      <c r="W30">
        <v>727.125</v>
      </c>
      <c r="Y30">
        <v>27</v>
      </c>
      <c r="Z30">
        <v>795</v>
      </c>
      <c r="AA30">
        <v>726.82799999999997</v>
      </c>
      <c r="AC30">
        <v>27</v>
      </c>
      <c r="AD30">
        <v>795</v>
      </c>
      <c r="AE30">
        <v>726.47199999999998</v>
      </c>
      <c r="AG30" s="1">
        <f t="shared" si="3"/>
        <v>0.29700000000002547</v>
      </c>
      <c r="AH30" s="1">
        <f t="shared" si="4"/>
        <v>0.35599999999999454</v>
      </c>
    </row>
    <row r="31" spans="1:34" x14ac:dyDescent="0.25">
      <c r="A31">
        <v>28</v>
      </c>
      <c r="B31">
        <v>810</v>
      </c>
      <c r="C31">
        <v>726.88</v>
      </c>
      <c r="E31">
        <v>28</v>
      </c>
      <c r="F31">
        <v>820</v>
      </c>
      <c r="G31">
        <v>726.29899999999998</v>
      </c>
      <c r="H31">
        <f t="shared" si="0"/>
        <v>726.35300000000007</v>
      </c>
      <c r="I31">
        <v>28</v>
      </c>
      <c r="J31">
        <v>820</v>
      </c>
      <c r="K31">
        <v>726.26400000000001</v>
      </c>
      <c r="M31" s="1">
        <f t="shared" si="1"/>
        <v>0.52699999999992997</v>
      </c>
      <c r="N31" s="1">
        <f t="shared" si="2"/>
        <v>8.9000000000055479E-2</v>
      </c>
      <c r="U31">
        <v>28</v>
      </c>
      <c r="V31">
        <v>810</v>
      </c>
      <c r="W31">
        <v>727.12599999999998</v>
      </c>
      <c r="Y31">
        <v>28</v>
      </c>
      <c r="Z31">
        <v>820</v>
      </c>
      <c r="AA31">
        <v>726.84500000000003</v>
      </c>
      <c r="AC31">
        <v>28</v>
      </c>
      <c r="AD31">
        <v>820</v>
      </c>
      <c r="AE31">
        <v>726.47</v>
      </c>
      <c r="AG31" s="1">
        <f t="shared" si="3"/>
        <v>0.28099999999994907</v>
      </c>
      <c r="AH31" s="1">
        <f t="shared" si="4"/>
        <v>0.375</v>
      </c>
    </row>
    <row r="32" spans="1:34" x14ac:dyDescent="0.25">
      <c r="A32">
        <v>29</v>
      </c>
      <c r="B32">
        <v>835</v>
      </c>
      <c r="C32">
        <v>726.88199999999995</v>
      </c>
      <c r="E32">
        <v>29</v>
      </c>
      <c r="F32">
        <v>845</v>
      </c>
      <c r="G32">
        <v>726.29700000000003</v>
      </c>
      <c r="H32">
        <f t="shared" si="0"/>
        <v>726.35100000000011</v>
      </c>
      <c r="I32">
        <v>29</v>
      </c>
      <c r="J32">
        <v>845</v>
      </c>
      <c r="K32">
        <v>726.26400000000001</v>
      </c>
      <c r="M32" s="1">
        <f t="shared" si="1"/>
        <v>0.53099999999983538</v>
      </c>
      <c r="N32" s="1">
        <f t="shared" si="2"/>
        <v>8.7000000000102773E-2</v>
      </c>
      <c r="U32">
        <v>29</v>
      </c>
      <c r="V32">
        <v>835</v>
      </c>
      <c r="W32">
        <v>727.12599999999998</v>
      </c>
      <c r="Y32">
        <v>29</v>
      </c>
      <c r="Z32">
        <v>845</v>
      </c>
      <c r="AA32">
        <v>726.85400000000004</v>
      </c>
      <c r="AC32">
        <v>29</v>
      </c>
      <c r="AD32">
        <v>845</v>
      </c>
      <c r="AE32">
        <v>726.47</v>
      </c>
      <c r="AG32" s="1">
        <f t="shared" si="3"/>
        <v>0.27199999999993452</v>
      </c>
      <c r="AH32" s="1">
        <f t="shared" si="4"/>
        <v>0.38400000000001455</v>
      </c>
    </row>
    <row r="33" spans="1:34" x14ac:dyDescent="0.25">
      <c r="A33">
        <v>30</v>
      </c>
      <c r="B33">
        <v>860</v>
      </c>
      <c r="C33">
        <v>726.88300000000004</v>
      </c>
      <c r="E33">
        <v>30</v>
      </c>
      <c r="F33">
        <v>870</v>
      </c>
      <c r="G33">
        <v>726.298</v>
      </c>
      <c r="H33">
        <f t="shared" si="0"/>
        <v>726.35200000000009</v>
      </c>
      <c r="I33">
        <v>30</v>
      </c>
      <c r="J33">
        <v>870</v>
      </c>
      <c r="K33">
        <v>726.26300000000003</v>
      </c>
      <c r="M33" s="1">
        <f t="shared" si="1"/>
        <v>0.53099999999994907</v>
      </c>
      <c r="N33" s="1">
        <f t="shared" si="2"/>
        <v>8.9000000000055479E-2</v>
      </c>
      <c r="U33">
        <v>30</v>
      </c>
      <c r="V33">
        <v>860</v>
      </c>
      <c r="W33">
        <v>727.12800000000004</v>
      </c>
      <c r="Y33">
        <v>30</v>
      </c>
      <c r="Z33">
        <v>870</v>
      </c>
      <c r="AA33">
        <v>726.87699999999995</v>
      </c>
      <c r="AC33">
        <v>30</v>
      </c>
      <c r="AD33">
        <v>870</v>
      </c>
      <c r="AE33">
        <v>726.46799999999996</v>
      </c>
      <c r="AG33" s="1">
        <f t="shared" si="3"/>
        <v>0.25100000000009004</v>
      </c>
      <c r="AH33" s="1">
        <f t="shared" si="4"/>
        <v>0.40899999999999181</v>
      </c>
    </row>
    <row r="34" spans="1:34" x14ac:dyDescent="0.25">
      <c r="A34">
        <v>31</v>
      </c>
      <c r="B34">
        <v>885</v>
      </c>
      <c r="C34">
        <v>726.88199999999995</v>
      </c>
      <c r="E34">
        <v>31</v>
      </c>
      <c r="F34">
        <v>895</v>
      </c>
      <c r="G34">
        <v>726.29899999999998</v>
      </c>
      <c r="H34">
        <f t="shared" si="0"/>
        <v>726.35300000000007</v>
      </c>
      <c r="I34">
        <v>31</v>
      </c>
      <c r="J34">
        <v>895</v>
      </c>
      <c r="K34">
        <v>726.26400000000001</v>
      </c>
      <c r="M34" s="1">
        <f t="shared" si="1"/>
        <v>0.52899999999988268</v>
      </c>
      <c r="N34" s="1">
        <f t="shared" si="2"/>
        <v>8.9000000000055479E-2</v>
      </c>
      <c r="U34">
        <v>31</v>
      </c>
      <c r="V34">
        <v>885</v>
      </c>
      <c r="W34">
        <v>727.12699999999995</v>
      </c>
      <c r="Y34">
        <v>31</v>
      </c>
      <c r="Z34">
        <v>895</v>
      </c>
      <c r="AA34">
        <v>726.87900000000002</v>
      </c>
      <c r="AC34">
        <v>31</v>
      </c>
      <c r="AD34">
        <v>895</v>
      </c>
      <c r="AE34">
        <v>726.46600000000001</v>
      </c>
      <c r="AG34" s="1">
        <f t="shared" si="3"/>
        <v>0.24799999999993361</v>
      </c>
      <c r="AH34" s="1">
        <f t="shared" si="4"/>
        <v>0.41300000000001091</v>
      </c>
    </row>
    <row r="35" spans="1:34" x14ac:dyDescent="0.25">
      <c r="A35">
        <v>32</v>
      </c>
      <c r="B35">
        <v>910</v>
      </c>
      <c r="C35">
        <v>726.88199999999995</v>
      </c>
      <c r="E35">
        <v>32</v>
      </c>
      <c r="F35">
        <v>920</v>
      </c>
      <c r="G35">
        <v>726.30100000000004</v>
      </c>
      <c r="H35">
        <f t="shared" si="0"/>
        <v>726.35500000000013</v>
      </c>
      <c r="I35">
        <v>32</v>
      </c>
      <c r="J35">
        <v>920</v>
      </c>
      <c r="K35">
        <v>726.26700000000005</v>
      </c>
      <c r="M35" s="1">
        <f t="shared" si="1"/>
        <v>0.52699999999981628</v>
      </c>
      <c r="N35" s="1">
        <f t="shared" si="2"/>
        <v>8.8000000000079126E-2</v>
      </c>
      <c r="U35">
        <v>32</v>
      </c>
      <c r="V35">
        <v>910</v>
      </c>
      <c r="W35">
        <v>727.12800000000004</v>
      </c>
      <c r="Y35">
        <v>32</v>
      </c>
      <c r="Z35">
        <v>920</v>
      </c>
      <c r="AA35">
        <v>726.89499999999998</v>
      </c>
      <c r="AC35">
        <v>32</v>
      </c>
      <c r="AD35">
        <v>920</v>
      </c>
      <c r="AE35">
        <v>726.46500000000003</v>
      </c>
      <c r="AG35" s="1">
        <f t="shared" si="3"/>
        <v>0.23300000000006094</v>
      </c>
      <c r="AH35" s="1">
        <f t="shared" si="4"/>
        <v>0.42999999999994998</v>
      </c>
    </row>
    <row r="36" spans="1:34" x14ac:dyDescent="0.25">
      <c r="A36">
        <v>33</v>
      </c>
      <c r="B36">
        <v>935</v>
      </c>
      <c r="C36">
        <v>726.88199999999995</v>
      </c>
      <c r="E36">
        <v>33</v>
      </c>
      <c r="F36">
        <v>945</v>
      </c>
      <c r="G36">
        <v>726.30499999999995</v>
      </c>
      <c r="H36">
        <f t="shared" si="0"/>
        <v>726.35900000000004</v>
      </c>
      <c r="I36">
        <v>33</v>
      </c>
      <c r="J36">
        <v>945</v>
      </c>
      <c r="K36">
        <v>726.26400000000001</v>
      </c>
      <c r="M36" s="1">
        <f t="shared" si="1"/>
        <v>0.52299999999991087</v>
      </c>
      <c r="N36" s="1">
        <f t="shared" si="2"/>
        <v>9.5000000000027285E-2</v>
      </c>
      <c r="U36">
        <v>33</v>
      </c>
      <c r="V36">
        <v>935</v>
      </c>
      <c r="W36">
        <v>727.12800000000004</v>
      </c>
      <c r="Y36">
        <v>33</v>
      </c>
      <c r="Z36">
        <v>945</v>
      </c>
      <c r="AA36">
        <v>726.89200000000005</v>
      </c>
      <c r="AC36">
        <v>33</v>
      </c>
      <c r="AD36">
        <v>945</v>
      </c>
      <c r="AE36">
        <v>726.46600000000001</v>
      </c>
      <c r="AG36" s="1">
        <f t="shared" si="3"/>
        <v>0.23599999999999</v>
      </c>
      <c r="AH36" s="1">
        <f t="shared" si="4"/>
        <v>0.42600000000004457</v>
      </c>
    </row>
    <row r="37" spans="1:34" x14ac:dyDescent="0.25">
      <c r="A37">
        <v>34</v>
      </c>
      <c r="B37">
        <v>960</v>
      </c>
      <c r="C37">
        <v>726.88</v>
      </c>
      <c r="E37">
        <v>34</v>
      </c>
      <c r="F37">
        <v>970</v>
      </c>
      <c r="G37">
        <v>726.30899999999997</v>
      </c>
      <c r="H37">
        <f t="shared" si="0"/>
        <v>726.36300000000006</v>
      </c>
      <c r="I37">
        <v>34</v>
      </c>
      <c r="J37">
        <v>970</v>
      </c>
      <c r="K37">
        <v>726.26599999999996</v>
      </c>
      <c r="M37" s="1">
        <f t="shared" si="1"/>
        <v>0.51699999999993906</v>
      </c>
      <c r="N37" s="1">
        <f t="shared" si="2"/>
        <v>9.7000000000093678E-2</v>
      </c>
      <c r="U37">
        <v>34</v>
      </c>
      <c r="V37">
        <v>960</v>
      </c>
      <c r="W37">
        <v>727.12699999999995</v>
      </c>
      <c r="Y37">
        <v>34</v>
      </c>
      <c r="Z37">
        <v>970</v>
      </c>
      <c r="AA37">
        <v>726.89700000000005</v>
      </c>
      <c r="AC37">
        <v>34</v>
      </c>
      <c r="AD37">
        <v>970</v>
      </c>
      <c r="AE37">
        <v>726.46600000000001</v>
      </c>
      <c r="AG37" s="1">
        <f t="shared" si="3"/>
        <v>0.2299999999999045</v>
      </c>
      <c r="AH37" s="1">
        <f t="shared" si="4"/>
        <v>0.43100000000004002</v>
      </c>
    </row>
    <row r="38" spans="1:34" x14ac:dyDescent="0.25">
      <c r="A38">
        <v>35</v>
      </c>
      <c r="B38">
        <v>985</v>
      </c>
      <c r="C38">
        <v>726.88099999999997</v>
      </c>
      <c r="E38">
        <v>35</v>
      </c>
      <c r="F38">
        <v>995</v>
      </c>
      <c r="G38">
        <v>726.30600000000004</v>
      </c>
      <c r="H38">
        <f t="shared" si="0"/>
        <v>726.36000000000013</v>
      </c>
      <c r="I38">
        <v>35</v>
      </c>
      <c r="J38">
        <v>995</v>
      </c>
      <c r="K38">
        <v>726.26499999999999</v>
      </c>
      <c r="M38" s="1">
        <f t="shared" si="1"/>
        <v>0.52099999999984448</v>
      </c>
      <c r="N38" s="1">
        <f t="shared" si="2"/>
        <v>9.5000000000140972E-2</v>
      </c>
      <c r="U38">
        <v>35</v>
      </c>
      <c r="V38">
        <v>985</v>
      </c>
      <c r="W38">
        <v>727.12699999999995</v>
      </c>
      <c r="Y38">
        <v>35</v>
      </c>
      <c r="Z38">
        <v>995</v>
      </c>
      <c r="AA38">
        <v>726.9</v>
      </c>
      <c r="AC38">
        <v>35</v>
      </c>
      <c r="AD38">
        <v>995</v>
      </c>
      <c r="AE38">
        <v>726.46600000000001</v>
      </c>
      <c r="AG38" s="1">
        <f t="shared" si="3"/>
        <v>0.22699999999997544</v>
      </c>
      <c r="AH38" s="1">
        <f t="shared" si="4"/>
        <v>0.43399999999996908</v>
      </c>
    </row>
    <row r="39" spans="1:34" x14ac:dyDescent="0.25">
      <c r="A39">
        <v>36</v>
      </c>
      <c r="B39">
        <v>1010</v>
      </c>
      <c r="C39">
        <v>726.88300000000004</v>
      </c>
      <c r="E39">
        <v>36</v>
      </c>
      <c r="F39">
        <v>1020</v>
      </c>
      <c r="G39">
        <v>726.303</v>
      </c>
      <c r="H39">
        <f t="shared" si="0"/>
        <v>726.35700000000008</v>
      </c>
      <c r="I39">
        <v>36</v>
      </c>
      <c r="J39">
        <v>1020</v>
      </c>
      <c r="K39">
        <v>726.26499999999999</v>
      </c>
      <c r="M39" s="1">
        <f t="shared" si="1"/>
        <v>0.52599999999995362</v>
      </c>
      <c r="N39" s="1">
        <f t="shared" si="2"/>
        <v>9.2000000000098225E-2</v>
      </c>
      <c r="U39">
        <v>36</v>
      </c>
      <c r="V39">
        <v>1010</v>
      </c>
      <c r="W39">
        <v>727.12699999999995</v>
      </c>
      <c r="Y39">
        <v>36</v>
      </c>
      <c r="Z39">
        <v>1020</v>
      </c>
      <c r="AA39">
        <v>726.90099999999995</v>
      </c>
      <c r="AC39">
        <v>36</v>
      </c>
      <c r="AD39">
        <v>1020</v>
      </c>
      <c r="AE39">
        <v>726.46400000000006</v>
      </c>
      <c r="AG39" s="1">
        <f t="shared" si="3"/>
        <v>0.22599999999999909</v>
      </c>
      <c r="AH39" s="1">
        <f t="shared" si="4"/>
        <v>0.43699999999989814</v>
      </c>
    </row>
    <row r="40" spans="1:34" x14ac:dyDescent="0.25">
      <c r="A40">
        <v>37</v>
      </c>
      <c r="B40">
        <v>1035</v>
      </c>
      <c r="C40">
        <v>726.88099999999997</v>
      </c>
      <c r="E40">
        <v>37</v>
      </c>
      <c r="F40">
        <v>1045</v>
      </c>
      <c r="G40">
        <v>726.31100000000004</v>
      </c>
      <c r="H40">
        <f t="shared" si="0"/>
        <v>726.36500000000012</v>
      </c>
      <c r="I40">
        <v>37</v>
      </c>
      <c r="J40">
        <v>1045</v>
      </c>
      <c r="K40">
        <v>726.26800000000003</v>
      </c>
      <c r="M40" s="1">
        <f t="shared" si="1"/>
        <v>0.51599999999984902</v>
      </c>
      <c r="N40" s="1">
        <f t="shared" si="2"/>
        <v>9.7000000000093678E-2</v>
      </c>
      <c r="U40">
        <v>37</v>
      </c>
      <c r="V40">
        <v>1035</v>
      </c>
      <c r="W40">
        <v>727.12699999999995</v>
      </c>
      <c r="Y40">
        <v>37</v>
      </c>
      <c r="Z40">
        <v>1045</v>
      </c>
      <c r="AA40">
        <v>726.89800000000002</v>
      </c>
      <c r="AC40">
        <v>37</v>
      </c>
      <c r="AD40">
        <v>1045</v>
      </c>
      <c r="AE40">
        <v>726.46699999999998</v>
      </c>
      <c r="AG40" s="1">
        <f t="shared" si="3"/>
        <v>0.22899999999992815</v>
      </c>
      <c r="AH40" s="1">
        <f t="shared" si="4"/>
        <v>0.43100000000004002</v>
      </c>
    </row>
    <row r="41" spans="1:34" x14ac:dyDescent="0.25">
      <c r="A41">
        <v>38</v>
      </c>
      <c r="B41">
        <v>1060</v>
      </c>
      <c r="C41">
        <v>726.87800000000004</v>
      </c>
      <c r="E41">
        <v>38</v>
      </c>
      <c r="F41">
        <v>1070</v>
      </c>
      <c r="G41">
        <v>726.31200000000001</v>
      </c>
      <c r="H41">
        <f t="shared" si="0"/>
        <v>726.3660000000001</v>
      </c>
      <c r="I41">
        <v>38</v>
      </c>
      <c r="J41">
        <v>1070</v>
      </c>
      <c r="K41">
        <v>726.26499999999999</v>
      </c>
      <c r="M41" s="1">
        <f t="shared" si="1"/>
        <v>0.51199999999994361</v>
      </c>
      <c r="N41" s="1">
        <f t="shared" si="2"/>
        <v>0.10100000000011278</v>
      </c>
      <c r="U41">
        <v>38</v>
      </c>
      <c r="V41">
        <v>1060</v>
      </c>
      <c r="W41">
        <v>727.125</v>
      </c>
      <c r="Y41">
        <v>38</v>
      </c>
      <c r="Z41">
        <v>1070</v>
      </c>
      <c r="AA41">
        <v>726.88900000000001</v>
      </c>
      <c r="AC41">
        <v>38</v>
      </c>
      <c r="AD41">
        <v>1070</v>
      </c>
      <c r="AE41">
        <v>726.46400000000006</v>
      </c>
      <c r="AG41" s="1">
        <f t="shared" si="3"/>
        <v>0.23599999999999</v>
      </c>
      <c r="AH41" s="1">
        <f t="shared" si="4"/>
        <v>0.42499999999995453</v>
      </c>
    </row>
    <row r="42" spans="1:34" x14ac:dyDescent="0.25">
      <c r="A42">
        <v>39</v>
      </c>
      <c r="B42">
        <v>1085</v>
      </c>
      <c r="C42">
        <v>726.88</v>
      </c>
      <c r="E42">
        <v>39</v>
      </c>
      <c r="F42">
        <v>1095</v>
      </c>
      <c r="G42">
        <v>726.30499999999995</v>
      </c>
      <c r="H42">
        <f t="shared" si="0"/>
        <v>726.35900000000004</v>
      </c>
      <c r="I42">
        <v>39</v>
      </c>
      <c r="J42">
        <v>1095</v>
      </c>
      <c r="K42">
        <v>726.26499999999999</v>
      </c>
      <c r="M42" s="1">
        <f t="shared" si="1"/>
        <v>0.52099999999995816</v>
      </c>
      <c r="N42" s="1">
        <f t="shared" si="2"/>
        <v>9.4000000000050932E-2</v>
      </c>
      <c r="U42">
        <v>39</v>
      </c>
      <c r="V42">
        <v>1085</v>
      </c>
      <c r="W42">
        <v>727.12400000000002</v>
      </c>
      <c r="Y42">
        <v>39</v>
      </c>
      <c r="Z42">
        <v>1095</v>
      </c>
      <c r="AA42">
        <v>726.89400000000001</v>
      </c>
      <c r="AC42">
        <v>39</v>
      </c>
      <c r="AD42">
        <v>1095</v>
      </c>
      <c r="AE42">
        <v>726.46500000000003</v>
      </c>
      <c r="AG42" s="1">
        <f t="shared" si="3"/>
        <v>0.23000000000001819</v>
      </c>
      <c r="AH42" s="1">
        <f t="shared" si="4"/>
        <v>0.42899999999997362</v>
      </c>
    </row>
    <row r="43" spans="1:34" x14ac:dyDescent="0.25">
      <c r="A43">
        <v>40</v>
      </c>
      <c r="B43">
        <v>1110</v>
      </c>
      <c r="C43">
        <v>726.87800000000004</v>
      </c>
      <c r="E43">
        <v>40</v>
      </c>
      <c r="F43">
        <v>1120</v>
      </c>
      <c r="G43">
        <v>726.31299999999999</v>
      </c>
      <c r="H43">
        <f t="shared" si="0"/>
        <v>726.36700000000008</v>
      </c>
      <c r="I43">
        <v>40</v>
      </c>
      <c r="J43">
        <v>1120</v>
      </c>
      <c r="K43">
        <v>726.26400000000001</v>
      </c>
      <c r="M43" s="1">
        <f t="shared" si="1"/>
        <v>0.51099999999996726</v>
      </c>
      <c r="N43" s="1">
        <f t="shared" si="2"/>
        <v>0.10300000000006548</v>
      </c>
      <c r="U43">
        <v>40</v>
      </c>
      <c r="V43">
        <v>1110</v>
      </c>
      <c r="W43">
        <v>727.12400000000002</v>
      </c>
      <c r="Y43">
        <v>40</v>
      </c>
      <c r="Z43">
        <v>1120</v>
      </c>
      <c r="AA43">
        <v>726.89</v>
      </c>
      <c r="AC43">
        <v>40</v>
      </c>
      <c r="AD43">
        <v>1120</v>
      </c>
      <c r="AE43">
        <v>726.46</v>
      </c>
      <c r="AG43" s="1">
        <f t="shared" si="3"/>
        <v>0.23400000000003729</v>
      </c>
      <c r="AH43" s="1">
        <f t="shared" si="4"/>
        <v>0.42999999999994998</v>
      </c>
    </row>
    <row r="44" spans="1:34" x14ac:dyDescent="0.25">
      <c r="A44">
        <v>41</v>
      </c>
      <c r="B44">
        <v>1135</v>
      </c>
      <c r="C44">
        <v>726.87599999999998</v>
      </c>
      <c r="E44">
        <v>41</v>
      </c>
      <c r="F44">
        <v>1145</v>
      </c>
      <c r="G44">
        <v>726.32500000000005</v>
      </c>
      <c r="H44">
        <f t="shared" si="0"/>
        <v>726.37900000000013</v>
      </c>
      <c r="I44">
        <v>41</v>
      </c>
      <c r="J44">
        <v>1145</v>
      </c>
      <c r="K44">
        <v>726.26300000000003</v>
      </c>
      <c r="M44" s="1">
        <f t="shared" si="1"/>
        <v>0.49699999999984357</v>
      </c>
      <c r="N44" s="1">
        <f t="shared" si="2"/>
        <v>0.11600000000009913</v>
      </c>
      <c r="U44">
        <v>41</v>
      </c>
      <c r="V44">
        <v>1135</v>
      </c>
      <c r="W44">
        <v>727.12199999999996</v>
      </c>
      <c r="Y44">
        <v>41</v>
      </c>
      <c r="Z44">
        <v>1145</v>
      </c>
      <c r="AA44">
        <v>726.88499999999999</v>
      </c>
      <c r="AC44">
        <v>41</v>
      </c>
      <c r="AD44">
        <v>1145</v>
      </c>
      <c r="AE44">
        <v>726.46100000000001</v>
      </c>
      <c r="AG44" s="1">
        <f t="shared" si="3"/>
        <v>0.23699999999996635</v>
      </c>
      <c r="AH44" s="1">
        <f t="shared" si="4"/>
        <v>0.42399999999997817</v>
      </c>
    </row>
    <row r="45" spans="1:34" x14ac:dyDescent="0.25">
      <c r="A45">
        <v>42</v>
      </c>
      <c r="B45">
        <v>1160</v>
      </c>
      <c r="C45">
        <v>726.875</v>
      </c>
      <c r="E45">
        <v>42</v>
      </c>
      <c r="F45">
        <v>1170</v>
      </c>
      <c r="G45">
        <v>726.33900000000006</v>
      </c>
      <c r="H45">
        <f t="shared" si="0"/>
        <v>726.39300000000014</v>
      </c>
      <c r="I45">
        <v>42</v>
      </c>
      <c r="J45">
        <v>1170</v>
      </c>
      <c r="K45">
        <v>726.26300000000003</v>
      </c>
      <c r="M45" s="1">
        <f t="shared" si="1"/>
        <v>0.48199999999985721</v>
      </c>
      <c r="N45" s="1">
        <f t="shared" si="2"/>
        <v>0.13000000000010914</v>
      </c>
      <c r="U45">
        <v>42</v>
      </c>
      <c r="V45">
        <v>1160</v>
      </c>
      <c r="W45">
        <v>727.12099999999998</v>
      </c>
      <c r="Y45">
        <v>42</v>
      </c>
      <c r="Z45">
        <v>1170</v>
      </c>
      <c r="AA45">
        <v>726.88099999999997</v>
      </c>
      <c r="AC45">
        <v>42</v>
      </c>
      <c r="AD45">
        <v>1170</v>
      </c>
      <c r="AE45">
        <v>726.45899999999995</v>
      </c>
      <c r="AG45" s="1">
        <f t="shared" si="3"/>
        <v>0.24000000000000909</v>
      </c>
      <c r="AH45" s="1">
        <f t="shared" si="4"/>
        <v>0.42200000000002547</v>
      </c>
    </row>
    <row r="46" spans="1:34" x14ac:dyDescent="0.25">
      <c r="A46">
        <v>43</v>
      </c>
      <c r="B46">
        <v>1185</v>
      </c>
      <c r="C46">
        <v>726.87400000000002</v>
      </c>
      <c r="E46">
        <v>43</v>
      </c>
      <c r="F46">
        <v>1195</v>
      </c>
      <c r="G46">
        <v>726.32899999999995</v>
      </c>
      <c r="H46">
        <f t="shared" si="0"/>
        <v>726.38300000000004</v>
      </c>
      <c r="I46">
        <v>43</v>
      </c>
      <c r="J46">
        <v>1195</v>
      </c>
      <c r="K46">
        <v>726.26199999999994</v>
      </c>
      <c r="M46" s="1">
        <f t="shared" si="1"/>
        <v>0.49099999999998545</v>
      </c>
      <c r="N46" s="1">
        <f t="shared" si="2"/>
        <v>0.12100000000009459</v>
      </c>
      <c r="U46">
        <v>43</v>
      </c>
      <c r="V46">
        <v>1185</v>
      </c>
      <c r="W46">
        <v>727.12</v>
      </c>
      <c r="Y46">
        <v>43</v>
      </c>
      <c r="Z46">
        <v>1195</v>
      </c>
      <c r="AA46">
        <v>726.86800000000005</v>
      </c>
      <c r="AC46">
        <v>43</v>
      </c>
      <c r="AD46">
        <v>1195</v>
      </c>
      <c r="AE46">
        <v>726.45699999999999</v>
      </c>
      <c r="AG46" s="1">
        <f t="shared" si="3"/>
        <v>0.25199999999995271</v>
      </c>
      <c r="AH46" s="1">
        <f t="shared" si="4"/>
        <v>0.41100000000005821</v>
      </c>
    </row>
    <row r="47" spans="1:34" x14ac:dyDescent="0.25">
      <c r="A47">
        <v>44</v>
      </c>
      <c r="B47">
        <v>1210</v>
      </c>
      <c r="C47">
        <v>726.87099999999998</v>
      </c>
      <c r="E47">
        <v>44</v>
      </c>
      <c r="F47">
        <v>1220</v>
      </c>
      <c r="G47">
        <v>726.33199999999999</v>
      </c>
      <c r="H47">
        <f t="shared" si="0"/>
        <v>726.38600000000008</v>
      </c>
      <c r="I47">
        <v>44</v>
      </c>
      <c r="J47">
        <v>1220</v>
      </c>
      <c r="K47">
        <v>726.25900000000001</v>
      </c>
      <c r="M47" s="1">
        <f t="shared" si="1"/>
        <v>0.48499999999989996</v>
      </c>
      <c r="N47" s="1">
        <f t="shared" si="2"/>
        <v>0.12700000000006639</v>
      </c>
      <c r="U47">
        <v>44</v>
      </c>
      <c r="V47">
        <v>1210</v>
      </c>
      <c r="W47">
        <v>727.11699999999996</v>
      </c>
      <c r="Y47">
        <v>44</v>
      </c>
      <c r="Z47">
        <v>1220</v>
      </c>
      <c r="AA47">
        <v>726.86800000000005</v>
      </c>
      <c r="AC47">
        <v>44</v>
      </c>
      <c r="AD47">
        <v>1220</v>
      </c>
      <c r="AE47">
        <v>726.45699999999999</v>
      </c>
      <c r="AG47" s="1">
        <f t="shared" si="3"/>
        <v>0.24899999999990996</v>
      </c>
      <c r="AH47" s="1">
        <f t="shared" si="4"/>
        <v>0.41100000000005821</v>
      </c>
    </row>
    <row r="48" spans="1:34" x14ac:dyDescent="0.25">
      <c r="A48">
        <v>45</v>
      </c>
      <c r="B48">
        <v>1235</v>
      </c>
      <c r="C48">
        <v>726.86800000000005</v>
      </c>
      <c r="E48">
        <v>45</v>
      </c>
      <c r="F48">
        <v>1245</v>
      </c>
      <c r="G48">
        <v>726.32899999999995</v>
      </c>
      <c r="H48">
        <f t="shared" si="0"/>
        <v>726.38300000000004</v>
      </c>
      <c r="I48">
        <v>45</v>
      </c>
      <c r="J48">
        <v>1245</v>
      </c>
      <c r="K48">
        <v>726.25900000000001</v>
      </c>
      <c r="M48" s="1">
        <f t="shared" si="1"/>
        <v>0.48500000000001364</v>
      </c>
      <c r="N48" s="1">
        <f t="shared" si="2"/>
        <v>0.12400000000002365</v>
      </c>
      <c r="U48">
        <v>45</v>
      </c>
      <c r="V48">
        <v>1235</v>
      </c>
      <c r="W48">
        <v>727.11400000000003</v>
      </c>
      <c r="Y48">
        <v>45</v>
      </c>
      <c r="Z48">
        <v>1245</v>
      </c>
      <c r="AA48">
        <v>726.87</v>
      </c>
      <c r="AC48">
        <v>45</v>
      </c>
      <c r="AD48">
        <v>1245</v>
      </c>
      <c r="AE48">
        <v>726.45299999999997</v>
      </c>
      <c r="AG48" s="1">
        <f t="shared" si="3"/>
        <v>0.24400000000002819</v>
      </c>
      <c r="AH48" s="1">
        <f t="shared" si="4"/>
        <v>0.41700000000003001</v>
      </c>
    </row>
    <row r="49" spans="1:34" x14ac:dyDescent="0.25">
      <c r="A49">
        <v>46</v>
      </c>
      <c r="B49">
        <v>1260</v>
      </c>
      <c r="C49">
        <v>726.86800000000005</v>
      </c>
      <c r="E49">
        <v>46</v>
      </c>
      <c r="F49">
        <v>1270</v>
      </c>
      <c r="G49">
        <v>726.33100000000002</v>
      </c>
      <c r="H49">
        <f t="shared" si="0"/>
        <v>726.3850000000001</v>
      </c>
      <c r="I49">
        <v>46</v>
      </c>
      <c r="J49">
        <v>1270</v>
      </c>
      <c r="K49">
        <v>726.25599999999997</v>
      </c>
      <c r="M49" s="1">
        <f t="shared" si="1"/>
        <v>0.48299999999994725</v>
      </c>
      <c r="N49" s="1">
        <f t="shared" si="2"/>
        <v>0.12900000000013279</v>
      </c>
      <c r="U49">
        <v>46</v>
      </c>
      <c r="V49">
        <v>1260</v>
      </c>
      <c r="W49">
        <v>727.11199999999997</v>
      </c>
      <c r="Y49">
        <v>46</v>
      </c>
      <c r="Z49">
        <v>1270</v>
      </c>
      <c r="AA49">
        <v>726.87900000000002</v>
      </c>
      <c r="AC49">
        <v>46</v>
      </c>
      <c r="AD49">
        <v>1270</v>
      </c>
      <c r="AE49">
        <v>726.45</v>
      </c>
      <c r="AG49" s="1">
        <f t="shared" si="3"/>
        <v>0.23299999999994725</v>
      </c>
      <c r="AH49" s="1">
        <f t="shared" si="4"/>
        <v>0.42899999999997362</v>
      </c>
    </row>
    <row r="50" spans="1:34" x14ac:dyDescent="0.25">
      <c r="A50">
        <v>47</v>
      </c>
      <c r="B50">
        <v>1285</v>
      </c>
      <c r="C50">
        <v>726.86599999999999</v>
      </c>
      <c r="E50">
        <v>47</v>
      </c>
      <c r="F50">
        <v>1295</v>
      </c>
      <c r="G50">
        <v>726.32</v>
      </c>
      <c r="H50">
        <f t="shared" si="0"/>
        <v>726.37400000000014</v>
      </c>
      <c r="I50">
        <v>47</v>
      </c>
      <c r="J50">
        <v>1295</v>
      </c>
      <c r="K50">
        <v>726.25599999999997</v>
      </c>
      <c r="M50" s="1">
        <f t="shared" si="1"/>
        <v>0.49199999999984811</v>
      </c>
      <c r="N50" s="1">
        <f t="shared" si="2"/>
        <v>0.11800000000016553</v>
      </c>
      <c r="U50">
        <v>47</v>
      </c>
      <c r="V50">
        <v>1285</v>
      </c>
      <c r="W50">
        <v>727.11</v>
      </c>
      <c r="Y50">
        <v>47</v>
      </c>
      <c r="Z50">
        <v>1295</v>
      </c>
      <c r="AA50">
        <v>726.89499999999998</v>
      </c>
      <c r="AC50">
        <v>47</v>
      </c>
      <c r="AD50">
        <v>1295</v>
      </c>
      <c r="AE50">
        <v>726.447</v>
      </c>
      <c r="AG50" s="1">
        <f t="shared" si="3"/>
        <v>0.21500000000003183</v>
      </c>
      <c r="AH50" s="1">
        <f t="shared" si="4"/>
        <v>0.44799999999997908</v>
      </c>
    </row>
    <row r="51" spans="1:34" x14ac:dyDescent="0.25">
      <c r="A51">
        <v>48</v>
      </c>
      <c r="B51">
        <v>1310</v>
      </c>
      <c r="C51">
        <v>726.86500000000001</v>
      </c>
      <c r="E51">
        <v>48</v>
      </c>
      <c r="F51">
        <v>1320</v>
      </c>
      <c r="G51">
        <v>726.30799999999999</v>
      </c>
      <c r="H51">
        <f t="shared" si="0"/>
        <v>726.36200000000008</v>
      </c>
      <c r="I51">
        <v>48</v>
      </c>
      <c r="J51">
        <v>1320</v>
      </c>
      <c r="K51">
        <v>726.25300000000004</v>
      </c>
      <c r="M51" s="1">
        <f t="shared" si="1"/>
        <v>0.50299999999992906</v>
      </c>
      <c r="N51" s="1">
        <f t="shared" si="2"/>
        <v>0.10900000000003729</v>
      </c>
      <c r="U51">
        <v>48</v>
      </c>
      <c r="V51">
        <v>1310</v>
      </c>
      <c r="W51">
        <v>727.10799999999995</v>
      </c>
      <c r="Y51">
        <v>48</v>
      </c>
      <c r="Z51">
        <v>1320</v>
      </c>
      <c r="AA51">
        <v>726.89300000000003</v>
      </c>
      <c r="AC51">
        <v>48</v>
      </c>
      <c r="AD51">
        <v>1320</v>
      </c>
      <c r="AE51">
        <v>726.44299999999998</v>
      </c>
      <c r="AG51" s="1">
        <f t="shared" si="3"/>
        <v>0.21499999999991815</v>
      </c>
      <c r="AH51" s="1">
        <f t="shared" si="4"/>
        <v>0.45000000000004547</v>
      </c>
    </row>
    <row r="52" spans="1:34" x14ac:dyDescent="0.25">
      <c r="A52">
        <v>49</v>
      </c>
      <c r="B52">
        <v>1335</v>
      </c>
      <c r="C52">
        <v>726.86199999999997</v>
      </c>
      <c r="E52">
        <v>49</v>
      </c>
      <c r="F52">
        <v>1345</v>
      </c>
      <c r="G52">
        <v>726.31100000000004</v>
      </c>
      <c r="H52">
        <f t="shared" si="0"/>
        <v>726.36500000000012</v>
      </c>
      <c r="I52">
        <v>49</v>
      </c>
      <c r="J52">
        <v>1345</v>
      </c>
      <c r="K52">
        <v>726.25</v>
      </c>
      <c r="M52" s="1">
        <f t="shared" si="1"/>
        <v>0.49699999999984357</v>
      </c>
      <c r="N52" s="1">
        <f t="shared" si="2"/>
        <v>0.11500000000012278</v>
      </c>
      <c r="U52">
        <v>49</v>
      </c>
      <c r="V52">
        <v>1335</v>
      </c>
      <c r="W52">
        <v>727.10699999999997</v>
      </c>
      <c r="Y52">
        <v>49</v>
      </c>
      <c r="Z52">
        <v>1345</v>
      </c>
      <c r="AA52">
        <v>726.88599999999997</v>
      </c>
      <c r="AC52">
        <v>49</v>
      </c>
      <c r="AD52">
        <v>1345</v>
      </c>
      <c r="AE52">
        <v>726.44200000000001</v>
      </c>
      <c r="AG52" s="1">
        <f t="shared" si="3"/>
        <v>0.22100000000000364</v>
      </c>
      <c r="AH52" s="1">
        <f t="shared" si="4"/>
        <v>0.44399999999995998</v>
      </c>
    </row>
    <row r="53" spans="1:34" x14ac:dyDescent="0.25">
      <c r="A53">
        <v>50</v>
      </c>
      <c r="B53">
        <v>1360</v>
      </c>
      <c r="C53">
        <v>726.85799999999995</v>
      </c>
      <c r="E53">
        <v>50</v>
      </c>
      <c r="F53">
        <v>1370</v>
      </c>
      <c r="G53">
        <v>726.35299999999995</v>
      </c>
      <c r="H53">
        <f t="shared" si="0"/>
        <v>726.40700000000004</v>
      </c>
      <c r="I53">
        <v>50</v>
      </c>
      <c r="J53">
        <v>1370</v>
      </c>
      <c r="K53">
        <v>726.24900000000002</v>
      </c>
      <c r="M53" s="1">
        <f t="shared" si="1"/>
        <v>0.45099999999990814</v>
      </c>
      <c r="N53" s="1">
        <f t="shared" si="2"/>
        <v>0.15800000000001546</v>
      </c>
      <c r="U53">
        <v>50</v>
      </c>
      <c r="V53">
        <v>1360</v>
      </c>
      <c r="W53">
        <v>727.10199999999998</v>
      </c>
      <c r="Y53">
        <v>50</v>
      </c>
      <c r="Z53">
        <v>1370</v>
      </c>
      <c r="AA53">
        <v>726.90099999999995</v>
      </c>
      <c r="AC53">
        <v>50</v>
      </c>
      <c r="AD53">
        <v>1370</v>
      </c>
      <c r="AE53">
        <v>726.43600000000004</v>
      </c>
      <c r="AG53" s="1">
        <f t="shared" si="3"/>
        <v>0.20100000000002183</v>
      </c>
      <c r="AH53" s="1">
        <f t="shared" si="4"/>
        <v>0.46499999999991815</v>
      </c>
    </row>
    <row r="54" spans="1:34" x14ac:dyDescent="0.25">
      <c r="A54">
        <v>51</v>
      </c>
      <c r="B54">
        <v>1385</v>
      </c>
      <c r="C54">
        <v>726.85500000000002</v>
      </c>
      <c r="E54">
        <v>51</v>
      </c>
      <c r="F54">
        <v>1395</v>
      </c>
      <c r="G54">
        <v>726.41</v>
      </c>
      <c r="H54">
        <f t="shared" si="0"/>
        <v>726.46400000000006</v>
      </c>
      <c r="I54">
        <v>51</v>
      </c>
      <c r="J54">
        <v>1395</v>
      </c>
      <c r="K54">
        <v>726.24699999999996</v>
      </c>
      <c r="M54" s="1">
        <f t="shared" si="1"/>
        <v>0.39099999999996271</v>
      </c>
      <c r="N54" s="1">
        <f t="shared" si="2"/>
        <v>0.21700000000009823</v>
      </c>
      <c r="U54">
        <v>51</v>
      </c>
      <c r="V54">
        <v>1385</v>
      </c>
      <c r="W54">
        <v>727.09799999999996</v>
      </c>
      <c r="Y54">
        <v>51</v>
      </c>
      <c r="Z54">
        <v>1395</v>
      </c>
      <c r="AA54">
        <v>726.90700000000004</v>
      </c>
      <c r="AC54">
        <v>51</v>
      </c>
      <c r="AD54">
        <v>1395</v>
      </c>
      <c r="AE54">
        <v>726.43200000000002</v>
      </c>
      <c r="AG54" s="1">
        <f t="shared" si="3"/>
        <v>0.19099999999991724</v>
      </c>
      <c r="AH54" s="1">
        <f t="shared" si="4"/>
        <v>0.47500000000002274</v>
      </c>
    </row>
    <row r="55" spans="1:34" x14ac:dyDescent="0.25">
      <c r="A55">
        <v>52</v>
      </c>
      <c r="B55">
        <v>1410</v>
      </c>
      <c r="C55">
        <v>726.85299999999995</v>
      </c>
      <c r="E55">
        <v>52</v>
      </c>
      <c r="F55">
        <v>1420</v>
      </c>
      <c r="G55">
        <v>726.44200000000001</v>
      </c>
      <c r="H55">
        <f t="shared" si="0"/>
        <v>726.49600000000009</v>
      </c>
      <c r="I55">
        <v>52</v>
      </c>
      <c r="J55">
        <v>1420</v>
      </c>
      <c r="K55">
        <v>726.24400000000003</v>
      </c>
      <c r="M55" s="1">
        <f t="shared" si="1"/>
        <v>0.35699999999985721</v>
      </c>
      <c r="N55" s="1">
        <f t="shared" si="2"/>
        <v>0.25200000000006639</v>
      </c>
      <c r="U55">
        <v>52</v>
      </c>
      <c r="V55">
        <v>1410</v>
      </c>
      <c r="W55">
        <v>727.09500000000003</v>
      </c>
      <c r="Y55">
        <v>52</v>
      </c>
      <c r="Z55">
        <v>1420</v>
      </c>
      <c r="AA55">
        <v>726.93899999999996</v>
      </c>
      <c r="AC55">
        <v>52</v>
      </c>
      <c r="AD55">
        <v>1420</v>
      </c>
      <c r="AE55">
        <v>726.43</v>
      </c>
      <c r="AG55" s="1">
        <f t="shared" si="3"/>
        <v>0.15600000000006276</v>
      </c>
      <c r="AH55" s="1">
        <f t="shared" si="4"/>
        <v>0.50900000000001455</v>
      </c>
    </row>
    <row r="56" spans="1:34" x14ac:dyDescent="0.25">
      <c r="A56">
        <v>53</v>
      </c>
      <c r="B56">
        <v>1435</v>
      </c>
      <c r="C56">
        <v>726.85199999999998</v>
      </c>
      <c r="E56">
        <v>53</v>
      </c>
      <c r="F56">
        <v>1445</v>
      </c>
      <c r="G56">
        <v>726.44799999999998</v>
      </c>
      <c r="H56">
        <f t="shared" si="0"/>
        <v>726.50200000000007</v>
      </c>
      <c r="I56">
        <v>53</v>
      </c>
      <c r="J56">
        <v>1445</v>
      </c>
      <c r="K56">
        <v>726.24300000000005</v>
      </c>
      <c r="M56" s="1">
        <f t="shared" si="1"/>
        <v>0.34999999999990905</v>
      </c>
      <c r="N56" s="1">
        <f t="shared" si="2"/>
        <v>0.25900000000001455</v>
      </c>
      <c r="U56">
        <v>53</v>
      </c>
      <c r="V56">
        <v>1435</v>
      </c>
      <c r="W56">
        <v>727.09400000000005</v>
      </c>
      <c r="Y56">
        <v>53</v>
      </c>
      <c r="Z56">
        <v>1445</v>
      </c>
      <c r="AA56">
        <v>726.94500000000005</v>
      </c>
      <c r="AC56">
        <v>53</v>
      </c>
      <c r="AD56">
        <v>1445</v>
      </c>
      <c r="AE56">
        <v>726.42600000000004</v>
      </c>
      <c r="AG56" s="1">
        <f t="shared" si="3"/>
        <v>0.14900000000000091</v>
      </c>
      <c r="AH56" s="1">
        <f t="shared" si="4"/>
        <v>0.51900000000000546</v>
      </c>
    </row>
    <row r="57" spans="1:34" x14ac:dyDescent="0.25">
      <c r="A57">
        <v>54</v>
      </c>
      <c r="B57">
        <v>1460</v>
      </c>
      <c r="C57">
        <v>726.84900000000005</v>
      </c>
      <c r="E57">
        <v>54</v>
      </c>
      <c r="F57">
        <v>1470</v>
      </c>
      <c r="G57">
        <v>726.47699999999998</v>
      </c>
      <c r="H57">
        <f t="shared" si="0"/>
        <v>726.53100000000006</v>
      </c>
      <c r="I57">
        <v>54</v>
      </c>
      <c r="J57">
        <v>1470</v>
      </c>
      <c r="K57">
        <v>726.24099999999999</v>
      </c>
      <c r="M57" s="1">
        <f t="shared" si="1"/>
        <v>0.31799999999998363</v>
      </c>
      <c r="N57" s="1">
        <f t="shared" si="2"/>
        <v>0.29000000000007731</v>
      </c>
      <c r="U57">
        <v>54</v>
      </c>
      <c r="V57">
        <v>1460</v>
      </c>
      <c r="W57">
        <v>727.09199999999998</v>
      </c>
      <c r="Y57">
        <v>54</v>
      </c>
      <c r="Z57">
        <v>1470</v>
      </c>
      <c r="AA57">
        <v>726.93499999999995</v>
      </c>
      <c r="AC57">
        <v>54</v>
      </c>
      <c r="AD57">
        <v>1470</v>
      </c>
      <c r="AE57">
        <v>726.42200000000003</v>
      </c>
      <c r="AG57" s="1">
        <f t="shared" si="3"/>
        <v>0.15700000000003911</v>
      </c>
      <c r="AH57" s="1">
        <f t="shared" si="4"/>
        <v>0.51299999999991996</v>
      </c>
    </row>
    <row r="58" spans="1:34" x14ac:dyDescent="0.25">
      <c r="A58">
        <v>55</v>
      </c>
      <c r="B58">
        <v>1485</v>
      </c>
      <c r="C58">
        <v>726.84500000000003</v>
      </c>
      <c r="E58">
        <v>55</v>
      </c>
      <c r="F58">
        <v>1495</v>
      </c>
      <c r="G58">
        <v>726.49599999999998</v>
      </c>
      <c r="H58">
        <f t="shared" si="0"/>
        <v>726.55000000000007</v>
      </c>
      <c r="I58">
        <v>55</v>
      </c>
      <c r="J58">
        <v>1495</v>
      </c>
      <c r="K58">
        <v>726.23699999999997</v>
      </c>
      <c r="M58" s="1">
        <f t="shared" si="1"/>
        <v>0.29499999999995907</v>
      </c>
      <c r="N58" s="1">
        <f t="shared" si="2"/>
        <v>0.31300000000010186</v>
      </c>
      <c r="U58">
        <v>55</v>
      </c>
      <c r="V58">
        <v>1485</v>
      </c>
      <c r="W58">
        <v>727.08600000000001</v>
      </c>
      <c r="Y58">
        <v>55</v>
      </c>
      <c r="Z58">
        <v>1495</v>
      </c>
      <c r="AA58">
        <v>726.90700000000004</v>
      </c>
      <c r="AC58">
        <v>55</v>
      </c>
      <c r="AD58">
        <v>1495</v>
      </c>
      <c r="AE58">
        <v>726.42</v>
      </c>
      <c r="AG58" s="1">
        <f t="shared" si="3"/>
        <v>0.17899999999997362</v>
      </c>
      <c r="AH58" s="1">
        <f t="shared" si="4"/>
        <v>0.48700000000008004</v>
      </c>
    </row>
    <row r="59" spans="1:34" x14ac:dyDescent="0.25">
      <c r="A59">
        <v>56</v>
      </c>
      <c r="B59">
        <v>1510</v>
      </c>
      <c r="C59">
        <v>726.84199999999998</v>
      </c>
      <c r="E59">
        <v>56</v>
      </c>
      <c r="F59">
        <v>1520</v>
      </c>
      <c r="G59">
        <v>726.53599999999994</v>
      </c>
      <c r="H59">
        <f t="shared" si="0"/>
        <v>726.59</v>
      </c>
      <c r="I59">
        <v>56</v>
      </c>
      <c r="J59">
        <v>1520</v>
      </c>
      <c r="K59">
        <v>726.23500000000001</v>
      </c>
      <c r="M59" s="1">
        <f t="shared" si="1"/>
        <v>0.25199999999995271</v>
      </c>
      <c r="N59" s="1">
        <f t="shared" si="2"/>
        <v>0.35500000000001819</v>
      </c>
      <c r="U59">
        <v>56</v>
      </c>
      <c r="V59">
        <v>1510</v>
      </c>
      <c r="W59">
        <v>727.08299999999997</v>
      </c>
      <c r="Y59">
        <v>56</v>
      </c>
      <c r="Z59">
        <v>1520</v>
      </c>
      <c r="AA59">
        <v>726.91700000000003</v>
      </c>
      <c r="AC59">
        <v>56</v>
      </c>
      <c r="AD59">
        <v>1520</v>
      </c>
      <c r="AE59">
        <v>726.41600000000005</v>
      </c>
      <c r="AG59" s="1">
        <f t="shared" si="3"/>
        <v>0.16599999999993997</v>
      </c>
      <c r="AH59" s="1">
        <f t="shared" si="4"/>
        <v>0.50099999999997635</v>
      </c>
    </row>
    <row r="60" spans="1:34" x14ac:dyDescent="0.25">
      <c r="A60">
        <v>57</v>
      </c>
      <c r="B60">
        <v>1535</v>
      </c>
      <c r="C60">
        <v>726.83799999999997</v>
      </c>
      <c r="E60">
        <v>57</v>
      </c>
      <c r="F60">
        <v>1545</v>
      </c>
      <c r="G60">
        <v>726.61199999999997</v>
      </c>
      <c r="H60">
        <f t="shared" si="0"/>
        <v>726.66600000000005</v>
      </c>
      <c r="I60">
        <v>57</v>
      </c>
      <c r="J60">
        <v>1545</v>
      </c>
      <c r="K60">
        <v>726.23199999999997</v>
      </c>
      <c r="M60" s="1">
        <f t="shared" si="1"/>
        <v>0.17199999999991178</v>
      </c>
      <c r="N60" s="1">
        <f t="shared" si="2"/>
        <v>0.43400000000008276</v>
      </c>
      <c r="U60">
        <v>57</v>
      </c>
      <c r="V60">
        <v>1535</v>
      </c>
      <c r="W60">
        <v>727.07799999999997</v>
      </c>
      <c r="Y60">
        <v>57</v>
      </c>
      <c r="Z60">
        <v>1545</v>
      </c>
      <c r="AA60">
        <v>726.95600000000002</v>
      </c>
      <c r="AC60">
        <v>57</v>
      </c>
      <c r="AD60">
        <v>1545</v>
      </c>
      <c r="AE60">
        <v>726.41300000000001</v>
      </c>
      <c r="AG60" s="1">
        <f t="shared" si="3"/>
        <v>0.12199999999995725</v>
      </c>
      <c r="AH60" s="1">
        <f t="shared" si="4"/>
        <v>0.54300000000000637</v>
      </c>
    </row>
    <row r="61" spans="1:34" x14ac:dyDescent="0.25">
      <c r="A61">
        <v>58</v>
      </c>
      <c r="B61">
        <v>1560</v>
      </c>
      <c r="C61">
        <v>726.83399999999995</v>
      </c>
      <c r="E61">
        <v>58</v>
      </c>
      <c r="F61">
        <v>1570</v>
      </c>
      <c r="G61">
        <v>726.68200000000002</v>
      </c>
      <c r="H61">
        <f t="shared" si="0"/>
        <v>726.7360000000001</v>
      </c>
      <c r="I61">
        <v>58</v>
      </c>
      <c r="J61">
        <v>1570</v>
      </c>
      <c r="K61">
        <v>726.22799999999995</v>
      </c>
      <c r="M61" s="1">
        <f t="shared" si="1"/>
        <v>9.7999999999842657E-2</v>
      </c>
      <c r="N61" s="1">
        <f t="shared" si="2"/>
        <v>0.50800000000015189</v>
      </c>
      <c r="U61">
        <v>58</v>
      </c>
      <c r="V61">
        <v>1560</v>
      </c>
      <c r="W61">
        <v>727.07500000000005</v>
      </c>
      <c r="Y61">
        <v>58</v>
      </c>
      <c r="Z61">
        <v>1570</v>
      </c>
      <c r="AA61">
        <v>727.00199999999995</v>
      </c>
      <c r="AC61">
        <v>58</v>
      </c>
      <c r="AD61">
        <v>1570</v>
      </c>
      <c r="AE61">
        <v>726.40700000000004</v>
      </c>
      <c r="AG61" s="1">
        <f t="shared" si="3"/>
        <v>7.3000000000092768E-2</v>
      </c>
      <c r="AH61" s="1">
        <f t="shared" si="4"/>
        <v>0.5949999999999136</v>
      </c>
    </row>
    <row r="62" spans="1:34" x14ac:dyDescent="0.25">
      <c r="A62">
        <v>59</v>
      </c>
      <c r="B62">
        <v>1585</v>
      </c>
      <c r="C62">
        <v>726.83</v>
      </c>
      <c r="E62">
        <v>59</v>
      </c>
      <c r="F62">
        <v>1595</v>
      </c>
      <c r="G62">
        <v>726.71699999999998</v>
      </c>
      <c r="H62">
        <f t="shared" si="0"/>
        <v>726.77100000000007</v>
      </c>
      <c r="I62">
        <v>59</v>
      </c>
      <c r="J62">
        <v>1595</v>
      </c>
      <c r="K62">
        <v>726.22500000000002</v>
      </c>
      <c r="M62" s="1">
        <f t="shared" si="1"/>
        <v>5.8999999999969077E-2</v>
      </c>
      <c r="N62" s="1">
        <f t="shared" si="2"/>
        <v>0.54600000000004911</v>
      </c>
      <c r="U62">
        <v>59</v>
      </c>
      <c r="V62">
        <v>1585</v>
      </c>
      <c r="W62">
        <v>727.06899999999996</v>
      </c>
      <c r="Y62">
        <v>59</v>
      </c>
      <c r="Z62">
        <v>1595</v>
      </c>
      <c r="AA62">
        <v>727.01099999999997</v>
      </c>
      <c r="AC62">
        <v>59</v>
      </c>
      <c r="AD62">
        <v>1595</v>
      </c>
      <c r="AE62">
        <v>726.40300000000002</v>
      </c>
      <c r="AG62" s="1">
        <f t="shared" si="3"/>
        <v>5.7999999999992724E-2</v>
      </c>
      <c r="AH62" s="1">
        <f t="shared" si="4"/>
        <v>0.60799999999994725</v>
      </c>
    </row>
    <row r="63" spans="1:34" x14ac:dyDescent="0.25">
      <c r="A63">
        <v>60</v>
      </c>
      <c r="B63">
        <v>1610</v>
      </c>
      <c r="C63">
        <v>726.82600000000002</v>
      </c>
      <c r="E63">
        <v>60</v>
      </c>
      <c r="F63">
        <v>1620</v>
      </c>
      <c r="G63">
        <v>726.72299999999996</v>
      </c>
      <c r="H63">
        <f t="shared" si="0"/>
        <v>726.77700000000004</v>
      </c>
      <c r="I63">
        <v>60</v>
      </c>
      <c r="J63">
        <v>1620</v>
      </c>
      <c r="K63">
        <v>726.22400000000005</v>
      </c>
      <c r="M63" s="1">
        <f t="shared" si="1"/>
        <v>4.8999999999978172E-2</v>
      </c>
      <c r="N63" s="1">
        <f t="shared" si="2"/>
        <v>0.55299999999999727</v>
      </c>
      <c r="U63">
        <v>60</v>
      </c>
      <c r="V63">
        <v>1610</v>
      </c>
      <c r="W63">
        <v>727.06500000000005</v>
      </c>
      <c r="Y63">
        <v>60</v>
      </c>
      <c r="Z63">
        <v>1620</v>
      </c>
      <c r="AA63">
        <v>727.00599999999997</v>
      </c>
      <c r="AC63">
        <v>60</v>
      </c>
      <c r="AD63">
        <v>1620</v>
      </c>
      <c r="AE63">
        <v>726.40099999999995</v>
      </c>
      <c r="AG63" s="1">
        <f t="shared" si="3"/>
        <v>5.9000000000082764E-2</v>
      </c>
      <c r="AH63" s="1">
        <f t="shared" si="4"/>
        <v>0.60500000000001819</v>
      </c>
    </row>
    <row r="64" spans="1:34" x14ac:dyDescent="0.25">
      <c r="A64">
        <v>61</v>
      </c>
      <c r="B64">
        <v>1635</v>
      </c>
      <c r="C64">
        <v>726.822</v>
      </c>
      <c r="E64">
        <v>61</v>
      </c>
      <c r="F64">
        <v>1645</v>
      </c>
      <c r="G64">
        <v>726.73500000000001</v>
      </c>
      <c r="H64">
        <f t="shared" si="0"/>
        <v>726.7890000000001</v>
      </c>
      <c r="I64">
        <v>61</v>
      </c>
      <c r="J64">
        <v>1645</v>
      </c>
      <c r="K64">
        <v>726.22199999999998</v>
      </c>
      <c r="M64" s="1">
        <f t="shared" si="1"/>
        <v>3.2999999999901775E-2</v>
      </c>
      <c r="N64" s="1">
        <f t="shared" si="2"/>
        <v>0.56700000000012096</v>
      </c>
      <c r="U64">
        <v>61</v>
      </c>
      <c r="V64">
        <v>1635</v>
      </c>
      <c r="W64">
        <v>727.06</v>
      </c>
      <c r="Y64">
        <v>61</v>
      </c>
      <c r="Z64">
        <v>1645</v>
      </c>
      <c r="AA64">
        <v>727.00300000000004</v>
      </c>
      <c r="AC64">
        <v>61</v>
      </c>
      <c r="AD64">
        <v>1645</v>
      </c>
      <c r="AE64">
        <v>726.4</v>
      </c>
      <c r="AG64" s="1">
        <f t="shared" si="3"/>
        <v>5.6999999999902684E-2</v>
      </c>
      <c r="AH64" s="1">
        <f t="shared" si="4"/>
        <v>0.60300000000006548</v>
      </c>
    </row>
    <row r="65" spans="1:34" x14ac:dyDescent="0.25">
      <c r="A65">
        <v>62</v>
      </c>
      <c r="B65">
        <v>1660</v>
      </c>
      <c r="C65">
        <v>726.81700000000001</v>
      </c>
      <c r="E65">
        <v>62</v>
      </c>
      <c r="F65">
        <v>1670</v>
      </c>
      <c r="G65">
        <v>726.74699999999996</v>
      </c>
      <c r="H65">
        <f t="shared" si="0"/>
        <v>726.80100000000004</v>
      </c>
      <c r="I65">
        <v>62</v>
      </c>
      <c r="J65">
        <v>1670</v>
      </c>
      <c r="K65">
        <v>726.22299999999996</v>
      </c>
      <c r="M65" s="1">
        <f t="shared" si="1"/>
        <v>1.5999999999962711E-2</v>
      </c>
      <c r="N65" s="1">
        <f t="shared" si="2"/>
        <v>0.57800000000008822</v>
      </c>
      <c r="U65">
        <v>62</v>
      </c>
      <c r="V65">
        <v>1660</v>
      </c>
      <c r="W65">
        <v>727.053</v>
      </c>
      <c r="Y65">
        <v>62</v>
      </c>
      <c r="Z65">
        <v>1670</v>
      </c>
      <c r="AA65">
        <v>727.01800000000003</v>
      </c>
      <c r="AC65">
        <v>62</v>
      </c>
      <c r="AD65">
        <v>1670</v>
      </c>
      <c r="AE65">
        <v>726.37800000000004</v>
      </c>
      <c r="AG65" s="1">
        <f t="shared" si="3"/>
        <v>3.4999999999968168E-2</v>
      </c>
      <c r="AH65" s="1">
        <f t="shared" si="4"/>
        <v>0.63999999999998636</v>
      </c>
    </row>
    <row r="66" spans="1:34" x14ac:dyDescent="0.25">
      <c r="A66">
        <v>63</v>
      </c>
      <c r="B66">
        <v>1685</v>
      </c>
      <c r="C66">
        <v>726.81200000000001</v>
      </c>
      <c r="E66">
        <v>63</v>
      </c>
      <c r="F66">
        <v>1695</v>
      </c>
      <c r="G66">
        <v>726.73500000000001</v>
      </c>
      <c r="H66">
        <f t="shared" si="0"/>
        <v>726.7890000000001</v>
      </c>
      <c r="I66">
        <v>63</v>
      </c>
      <c r="J66">
        <v>1695</v>
      </c>
      <c r="K66">
        <v>726.202</v>
      </c>
      <c r="M66" s="1">
        <f t="shared" si="1"/>
        <v>2.299999999991087E-2</v>
      </c>
      <c r="N66" s="1">
        <f t="shared" si="2"/>
        <v>0.58700000000010277</v>
      </c>
      <c r="U66">
        <v>63</v>
      </c>
      <c r="V66">
        <v>1685</v>
      </c>
      <c r="W66">
        <v>727.04700000000003</v>
      </c>
      <c r="Y66">
        <v>63</v>
      </c>
      <c r="Z66">
        <v>1695</v>
      </c>
      <c r="AA66">
        <v>726.99900000000002</v>
      </c>
      <c r="AC66">
        <v>63</v>
      </c>
      <c r="AD66">
        <v>1695</v>
      </c>
      <c r="AE66">
        <v>726.34100000000001</v>
      </c>
      <c r="AG66" s="1">
        <f t="shared" si="3"/>
        <v>4.8000000000001819E-2</v>
      </c>
      <c r="AH66" s="1">
        <f t="shared" si="4"/>
        <v>0.65800000000001546</v>
      </c>
    </row>
    <row r="67" spans="1:34" x14ac:dyDescent="0.25">
      <c r="A67">
        <v>64</v>
      </c>
      <c r="B67">
        <v>1710</v>
      </c>
      <c r="C67">
        <v>726.81600000000003</v>
      </c>
      <c r="E67">
        <v>64</v>
      </c>
      <c r="F67">
        <v>1720</v>
      </c>
      <c r="G67">
        <v>726.75099999999998</v>
      </c>
      <c r="H67">
        <f t="shared" si="0"/>
        <v>726.80500000000006</v>
      </c>
      <c r="I67">
        <v>64</v>
      </c>
      <c r="J67">
        <v>1720</v>
      </c>
      <c r="K67">
        <v>726.226</v>
      </c>
      <c r="M67" s="1">
        <f t="shared" si="1"/>
        <v>1.0999999999967258E-2</v>
      </c>
      <c r="N67" s="1">
        <f t="shared" si="2"/>
        <v>0.57900000000006457</v>
      </c>
      <c r="U67">
        <v>64</v>
      </c>
      <c r="V67">
        <v>1710</v>
      </c>
      <c r="W67">
        <v>727.04100000000005</v>
      </c>
      <c r="Y67">
        <v>64</v>
      </c>
      <c r="Z67">
        <v>1720</v>
      </c>
      <c r="AA67">
        <v>727.01099999999997</v>
      </c>
      <c r="AC67">
        <v>64</v>
      </c>
      <c r="AD67">
        <v>1720</v>
      </c>
      <c r="AE67">
        <v>726.38900000000001</v>
      </c>
      <c r="AG67" s="1">
        <f t="shared" si="3"/>
        <v>3.0000000000086402E-2</v>
      </c>
      <c r="AH67" s="1">
        <f t="shared" si="4"/>
        <v>0.62199999999995725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1099</v>
      </c>
      <c r="B3">
        <v>226.62345498316947</v>
      </c>
      <c r="C3">
        <v>6.2071073346264686E-4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6.2071073346264686E-4</v>
      </c>
      <c r="T3">
        <v>6.2071073346264686E-4</v>
      </c>
      <c r="U3">
        <v>6.2071073346264686E-4</v>
      </c>
      <c r="V3">
        <v>6.2071073346264686E-4</v>
      </c>
      <c r="W3">
        <v>6.2071073346264686E-4</v>
      </c>
      <c r="X3">
        <v>6.2071073346264686E-4</v>
      </c>
      <c r="Y3">
        <v>6.2071073346264686E-4</v>
      </c>
      <c r="Z3">
        <v>6.2071073346264686E-4</v>
      </c>
      <c r="AA3">
        <v>6.2071073346264686E-4</v>
      </c>
      <c r="AB3">
        <v>6.2071073346264686E-4</v>
      </c>
      <c r="AC3">
        <v>6.2071073346264686E-4</v>
      </c>
      <c r="AD3">
        <v>6.2071073346264686E-4</v>
      </c>
      <c r="AE3">
        <v>6.2071073346264686E-4</v>
      </c>
      <c r="AF3">
        <v>6.2071073346264686E-4</v>
      </c>
      <c r="AG3">
        <v>6.2071073346264686E-4</v>
      </c>
      <c r="AH3">
        <v>6.2071073346264686E-4</v>
      </c>
      <c r="AI3">
        <v>6.2071073346264686E-4</v>
      </c>
      <c r="AJ3">
        <v>6.2071073346264686E-4</v>
      </c>
      <c r="AK3">
        <v>6.2071073346264686E-4</v>
      </c>
      <c r="AL3">
        <v>6.2071073346264686E-4</v>
      </c>
      <c r="AM3">
        <v>6.2071073346264686E-4</v>
      </c>
      <c r="AN3">
        <v>6.2071073346264686E-4</v>
      </c>
      <c r="AO3">
        <v>6.2071073346264686E-4</v>
      </c>
      <c r="AP3">
        <v>6.2071073346264686E-4</v>
      </c>
      <c r="AQ3">
        <v>6.2071073346264686E-4</v>
      </c>
      <c r="AR3">
        <v>6.2071073346264686E-4</v>
      </c>
      <c r="AS3">
        <v>6.2071073346264686E-4</v>
      </c>
      <c r="AT3">
        <v>6.2071073346264686E-4</v>
      </c>
      <c r="AU3">
        <v>6.2071073346264686E-4</v>
      </c>
      <c r="AV3">
        <v>6.2071073346264686E-4</v>
      </c>
      <c r="AW3">
        <v>6.2071073346264686E-4</v>
      </c>
      <c r="AX3">
        <v>6.2071073346264686E-4</v>
      </c>
      <c r="AY3">
        <v>6.2071073346264686E-4</v>
      </c>
      <c r="AZ3">
        <v>6.2071073346264686E-4</v>
      </c>
      <c r="BA3">
        <v>6.2071073346264686E-4</v>
      </c>
      <c r="BB3">
        <v>6.2071073346264686E-4</v>
      </c>
      <c r="BC3">
        <v>6.2071073346264686E-4</v>
      </c>
      <c r="BD3">
        <v>6.2071073346264686E-4</v>
      </c>
      <c r="BE3">
        <v>6.2071073346264686E-4</v>
      </c>
      <c r="BF3">
        <v>6.2071073346264686E-4</v>
      </c>
      <c r="BG3">
        <v>6.2071073346264686E-4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1100</v>
      </c>
      <c r="B4">
        <v>294.78834037819303</v>
      </c>
      <c r="C4">
        <v>8.0741107307702887E-4</v>
      </c>
      <c r="D4">
        <v>0</v>
      </c>
      <c r="E4">
        <v>550</v>
      </c>
      <c r="F4">
        <v>-550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1.4281218065396758E-3</v>
      </c>
      <c r="T4">
        <v>1.4281218065396758E-3</v>
      </c>
      <c r="U4">
        <v>1.4281218065396758E-3</v>
      </c>
      <c r="V4">
        <v>1.4281218065396758E-3</v>
      </c>
      <c r="W4">
        <v>1.4281218065396758E-3</v>
      </c>
      <c r="X4">
        <v>1.4281218065396758E-3</v>
      </c>
      <c r="Y4">
        <v>1.4281218065396758E-3</v>
      </c>
      <c r="Z4">
        <v>1.4281218065396758E-3</v>
      </c>
      <c r="AA4">
        <v>1.4281218065396758E-3</v>
      </c>
      <c r="AB4">
        <v>1.4281218065396758E-3</v>
      </c>
      <c r="AC4">
        <v>1.4281218065396758E-3</v>
      </c>
      <c r="AD4">
        <v>1.4281218065396758E-3</v>
      </c>
      <c r="AE4">
        <v>1.4281218065396758E-3</v>
      </c>
      <c r="AF4">
        <v>1.4281218065396758E-3</v>
      </c>
      <c r="AG4">
        <v>1.4281218065396758E-3</v>
      </c>
      <c r="AH4">
        <v>1.4281218065396758E-3</v>
      </c>
      <c r="AI4">
        <v>1.4281218065396758E-3</v>
      </c>
      <c r="AJ4">
        <v>1.4281218065396758E-3</v>
      </c>
      <c r="AK4">
        <v>1.4281218065396758E-3</v>
      </c>
      <c r="AL4">
        <v>1.4281218065396758E-3</v>
      </c>
      <c r="AM4">
        <v>1.4281218065396758E-3</v>
      </c>
      <c r="AN4">
        <v>1.4281218065396758E-3</v>
      </c>
      <c r="AO4">
        <v>1.4281218065396758E-3</v>
      </c>
      <c r="AP4">
        <v>1.4281218065396758E-3</v>
      </c>
      <c r="AQ4">
        <v>1.4281218065396758E-3</v>
      </c>
      <c r="AR4">
        <v>1.4281218065396758E-3</v>
      </c>
      <c r="AS4">
        <v>1.4281218065396758E-3</v>
      </c>
      <c r="AT4">
        <v>1.4281218065396758E-3</v>
      </c>
      <c r="AU4">
        <v>1.4281218065396758E-3</v>
      </c>
      <c r="AV4">
        <v>1.4281218065396758E-3</v>
      </c>
      <c r="AW4">
        <v>1.4281218065396758E-3</v>
      </c>
      <c r="AX4">
        <v>1.4281218065396758E-3</v>
      </c>
      <c r="AY4">
        <v>1.4281218065396758E-3</v>
      </c>
      <c r="AZ4">
        <v>1.4281218065396758E-3</v>
      </c>
      <c r="BA4">
        <v>1.4281218065396758E-3</v>
      </c>
      <c r="BB4">
        <v>1.4281218065396758E-3</v>
      </c>
      <c r="BC4">
        <v>1.4281218065396758E-3</v>
      </c>
      <c r="BD4">
        <v>1.4281218065396758E-3</v>
      </c>
      <c r="BE4">
        <v>1.4281218065396758E-3</v>
      </c>
      <c r="BF4">
        <v>1.4281218065396758E-3</v>
      </c>
      <c r="BG4">
        <v>1.4281218065396758E-3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1165</v>
      </c>
      <c r="B5">
        <v>347.10034615879249</v>
      </c>
      <c r="C5">
        <v>9.5069113859094312E-4</v>
      </c>
      <c r="D5">
        <v>0</v>
      </c>
      <c r="E5">
        <v>582.5</v>
      </c>
      <c r="F5">
        <v>-582.5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9.5069113859094312E-4</v>
      </c>
      <c r="S5">
        <v>2.3788129451306188E-3</v>
      </c>
      <c r="T5">
        <v>2.3788129451306188E-3</v>
      </c>
      <c r="U5">
        <v>2.3788129451306188E-3</v>
      </c>
      <c r="V5">
        <v>2.3788129451306188E-3</v>
      </c>
      <c r="W5">
        <v>2.3788129451306188E-3</v>
      </c>
      <c r="X5">
        <v>2.3788129451306188E-3</v>
      </c>
      <c r="Y5">
        <v>2.3788129451306188E-3</v>
      </c>
      <c r="Z5">
        <v>2.3788129451306188E-3</v>
      </c>
      <c r="AA5">
        <v>2.3788129451306188E-3</v>
      </c>
      <c r="AB5">
        <v>2.3788129451306188E-3</v>
      </c>
      <c r="AC5">
        <v>2.3788129451306188E-3</v>
      </c>
      <c r="AD5">
        <v>2.3788129451306188E-3</v>
      </c>
      <c r="AE5">
        <v>2.3788129451306188E-3</v>
      </c>
      <c r="AF5">
        <v>2.3788129451306188E-3</v>
      </c>
      <c r="AG5">
        <v>2.3788129451306188E-3</v>
      </c>
      <c r="AH5">
        <v>2.3788129451306188E-3</v>
      </c>
      <c r="AI5">
        <v>2.3788129451306188E-3</v>
      </c>
      <c r="AJ5">
        <v>2.3788129451306188E-3</v>
      </c>
      <c r="AK5">
        <v>2.3788129451306188E-3</v>
      </c>
      <c r="AL5">
        <v>2.3788129451306188E-3</v>
      </c>
      <c r="AM5">
        <v>2.3788129451306188E-3</v>
      </c>
      <c r="AN5">
        <v>2.3788129451306188E-3</v>
      </c>
      <c r="AO5">
        <v>2.3788129451306188E-3</v>
      </c>
      <c r="AP5">
        <v>2.3788129451306188E-3</v>
      </c>
      <c r="AQ5">
        <v>2.3788129451306188E-3</v>
      </c>
      <c r="AR5">
        <v>2.3788129451306188E-3</v>
      </c>
      <c r="AS5">
        <v>2.3788129451306188E-3</v>
      </c>
      <c r="AT5">
        <v>2.3788129451306188E-3</v>
      </c>
      <c r="AU5">
        <v>2.3788129451306188E-3</v>
      </c>
      <c r="AV5">
        <v>2.3788129451306188E-3</v>
      </c>
      <c r="AW5">
        <v>2.3788129451306188E-3</v>
      </c>
      <c r="AX5">
        <v>2.3788129451306188E-3</v>
      </c>
      <c r="AY5">
        <v>2.3788129451306188E-3</v>
      </c>
      <c r="AZ5">
        <v>2.3788129451306188E-3</v>
      </c>
      <c r="BA5">
        <v>2.3788129451306188E-3</v>
      </c>
      <c r="BB5">
        <v>2.3788129451306188E-3</v>
      </c>
      <c r="BC5">
        <v>2.3788129451306188E-3</v>
      </c>
      <c r="BD5">
        <v>2.3788129451306188E-3</v>
      </c>
      <c r="BE5">
        <v>2.3788129451306188E-3</v>
      </c>
      <c r="BF5">
        <v>2.3788129451306188E-3</v>
      </c>
      <c r="BG5">
        <v>2.3788129451306188E-3</v>
      </c>
      <c r="BH5">
        <v>9.5069113859094312E-4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4.3292614644353886E-4</v>
      </c>
      <c r="BU5">
        <v>4.329261464435406E-4</v>
      </c>
    </row>
    <row r="6" spans="1:73" x14ac:dyDescent="0.25">
      <c r="A6">
        <v>1253</v>
      </c>
      <c r="B6">
        <v>553.33775609964528</v>
      </c>
      <c r="C6">
        <v>1.5155654760743711E-3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1.5155654760743711E-3</v>
      </c>
      <c r="Q6">
        <v>1.5155654760743711E-3</v>
      </c>
      <c r="R6">
        <v>2.4662566146653143E-3</v>
      </c>
      <c r="S6">
        <v>3.8943784212049897E-3</v>
      </c>
      <c r="T6">
        <v>3.8943784212049897E-3</v>
      </c>
      <c r="U6">
        <v>3.8943784212049897E-3</v>
      </c>
      <c r="V6">
        <v>3.8943784212049897E-3</v>
      </c>
      <c r="W6">
        <v>3.8943784212049897E-3</v>
      </c>
      <c r="X6">
        <v>3.8943784212049897E-3</v>
      </c>
      <c r="Y6">
        <v>3.8943784212049897E-3</v>
      </c>
      <c r="Z6">
        <v>3.8943784212049897E-3</v>
      </c>
      <c r="AA6">
        <v>3.8943784212049897E-3</v>
      </c>
      <c r="AB6">
        <v>3.8943784212049897E-3</v>
      </c>
      <c r="AC6">
        <v>3.8943784212049897E-3</v>
      </c>
      <c r="AD6">
        <v>3.8943784212049897E-3</v>
      </c>
      <c r="AE6">
        <v>3.8943784212049897E-3</v>
      </c>
      <c r="AF6">
        <v>3.8943784212049897E-3</v>
      </c>
      <c r="AG6">
        <v>3.8943784212049897E-3</v>
      </c>
      <c r="AH6">
        <v>3.8943784212049897E-3</v>
      </c>
      <c r="AI6">
        <v>3.8943784212049897E-3</v>
      </c>
      <c r="AJ6">
        <v>3.8943784212049897E-3</v>
      </c>
      <c r="AK6">
        <v>3.8943784212049897E-3</v>
      </c>
      <c r="AL6">
        <v>3.8943784212049897E-3</v>
      </c>
      <c r="AM6">
        <v>3.8943784212049897E-3</v>
      </c>
      <c r="AN6">
        <v>3.8943784212049897E-3</v>
      </c>
      <c r="AO6">
        <v>3.8943784212049897E-3</v>
      </c>
      <c r="AP6">
        <v>3.8943784212049897E-3</v>
      </c>
      <c r="AQ6">
        <v>3.8943784212049897E-3</v>
      </c>
      <c r="AR6">
        <v>3.8943784212049897E-3</v>
      </c>
      <c r="AS6">
        <v>3.8943784212049897E-3</v>
      </c>
      <c r="AT6">
        <v>3.8943784212049897E-3</v>
      </c>
      <c r="AU6">
        <v>3.8943784212049897E-3</v>
      </c>
      <c r="AV6">
        <v>3.8943784212049897E-3</v>
      </c>
      <c r="AW6">
        <v>3.8943784212049897E-3</v>
      </c>
      <c r="AX6">
        <v>3.8943784212049897E-3</v>
      </c>
      <c r="AY6">
        <v>3.8943784212049897E-3</v>
      </c>
      <c r="AZ6">
        <v>3.8943784212049897E-3</v>
      </c>
      <c r="BA6">
        <v>3.8943784212049897E-3</v>
      </c>
      <c r="BB6">
        <v>3.8943784212049897E-3</v>
      </c>
      <c r="BC6">
        <v>3.8943784212049897E-3</v>
      </c>
      <c r="BD6">
        <v>3.8943784212049897E-3</v>
      </c>
      <c r="BE6">
        <v>3.8943784212049897E-3</v>
      </c>
      <c r="BF6">
        <v>3.8943784212049897E-3</v>
      </c>
      <c r="BG6">
        <v>3.8943784212049897E-3</v>
      </c>
      <c r="BH6">
        <v>2.4662566146653143E-3</v>
      </c>
      <c r="BI6">
        <v>1.5155654760743711E-3</v>
      </c>
      <c r="BJ6">
        <v>1.5155654760743711E-3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2.3311360691683509E-3</v>
      </c>
      <c r="BU6">
        <v>2.3311360691683483E-3</v>
      </c>
    </row>
    <row r="7" spans="1:73" x14ac:dyDescent="0.25">
      <c r="A7">
        <v>1253</v>
      </c>
      <c r="B7">
        <v>498.94740224383293</v>
      </c>
      <c r="C7">
        <v>1.3665929152348875E-3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2.8821583913092585E-3</v>
      </c>
      <c r="Q7">
        <v>2.8821583913092585E-3</v>
      </c>
      <c r="R7">
        <v>3.832849529900202E-3</v>
      </c>
      <c r="S7">
        <v>5.2609713364398774E-3</v>
      </c>
      <c r="T7">
        <v>5.2609713364398774E-3</v>
      </c>
      <c r="U7">
        <v>5.2609713364398774E-3</v>
      </c>
      <c r="V7">
        <v>5.2609713364398774E-3</v>
      </c>
      <c r="W7">
        <v>5.2609713364398774E-3</v>
      </c>
      <c r="X7">
        <v>5.2609713364398774E-3</v>
      </c>
      <c r="Y7">
        <v>5.2609713364398774E-3</v>
      </c>
      <c r="Z7">
        <v>5.2609713364398774E-3</v>
      </c>
      <c r="AA7">
        <v>5.2609713364398774E-3</v>
      </c>
      <c r="AB7">
        <v>5.2609713364398774E-3</v>
      </c>
      <c r="AC7">
        <v>5.2609713364398774E-3</v>
      </c>
      <c r="AD7">
        <v>5.2609713364398774E-3</v>
      </c>
      <c r="AE7">
        <v>5.2609713364398774E-3</v>
      </c>
      <c r="AF7">
        <v>5.2609713364398774E-3</v>
      </c>
      <c r="AG7">
        <v>5.2609713364398774E-3</v>
      </c>
      <c r="AH7">
        <v>5.2609713364398774E-3</v>
      </c>
      <c r="AI7">
        <v>5.2609713364398774E-3</v>
      </c>
      <c r="AJ7">
        <v>5.2609713364398774E-3</v>
      </c>
      <c r="AK7">
        <v>5.2609713364398774E-3</v>
      </c>
      <c r="AL7">
        <v>5.2609713364398774E-3</v>
      </c>
      <c r="AM7">
        <v>5.2609713364398774E-3</v>
      </c>
      <c r="AN7">
        <v>5.2609713364398774E-3</v>
      </c>
      <c r="AO7">
        <v>5.2609713364398774E-3</v>
      </c>
      <c r="AP7">
        <v>5.2609713364398774E-3</v>
      </c>
      <c r="AQ7">
        <v>5.2609713364398774E-3</v>
      </c>
      <c r="AR7">
        <v>5.2609713364398774E-3</v>
      </c>
      <c r="AS7">
        <v>5.2609713364398774E-3</v>
      </c>
      <c r="AT7">
        <v>5.2609713364398774E-3</v>
      </c>
      <c r="AU7">
        <v>5.2609713364398774E-3</v>
      </c>
      <c r="AV7">
        <v>5.2609713364398774E-3</v>
      </c>
      <c r="AW7">
        <v>5.2609713364398774E-3</v>
      </c>
      <c r="AX7">
        <v>5.2609713364398774E-3</v>
      </c>
      <c r="AY7">
        <v>5.2609713364398774E-3</v>
      </c>
      <c r="AZ7">
        <v>5.2609713364398774E-3</v>
      </c>
      <c r="BA7">
        <v>5.2609713364398774E-3</v>
      </c>
      <c r="BB7">
        <v>5.2609713364398774E-3</v>
      </c>
      <c r="BC7">
        <v>5.2609713364398774E-3</v>
      </c>
      <c r="BD7">
        <v>5.2609713364398774E-3</v>
      </c>
      <c r="BE7">
        <v>5.2609713364398774E-3</v>
      </c>
      <c r="BF7">
        <v>5.2609713364398774E-3</v>
      </c>
      <c r="BG7">
        <v>5.2609713364398774E-3</v>
      </c>
      <c r="BH7">
        <v>3.832849529900202E-3</v>
      </c>
      <c r="BI7">
        <v>2.8821583913092585E-3</v>
      </c>
      <c r="BJ7">
        <v>2.8821583913092585E-3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2.3311360691683513E-3</v>
      </c>
      <c r="BU7">
        <v>2.3311360691683483E-3</v>
      </c>
    </row>
    <row r="8" spans="1:73" x14ac:dyDescent="0.25">
      <c r="A8">
        <v>1253</v>
      </c>
      <c r="B8">
        <v>495.25270755150837</v>
      </c>
      <c r="C8">
        <v>1.3564733243365682E-3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4.238631715645827E-3</v>
      </c>
      <c r="Q8">
        <v>4.238631715645827E-3</v>
      </c>
      <c r="R8">
        <v>5.1893228542367704E-3</v>
      </c>
      <c r="S8">
        <v>6.6174446607764458E-3</v>
      </c>
      <c r="T8">
        <v>6.6174446607764458E-3</v>
      </c>
      <c r="U8">
        <v>6.6174446607764458E-3</v>
      </c>
      <c r="V8">
        <v>6.6174446607764458E-3</v>
      </c>
      <c r="W8">
        <v>6.6174446607764458E-3</v>
      </c>
      <c r="X8">
        <v>6.6174446607764458E-3</v>
      </c>
      <c r="Y8">
        <v>6.6174446607764458E-3</v>
      </c>
      <c r="Z8">
        <v>6.6174446607764458E-3</v>
      </c>
      <c r="AA8">
        <v>6.6174446607764458E-3</v>
      </c>
      <c r="AB8">
        <v>6.6174446607764458E-3</v>
      </c>
      <c r="AC8">
        <v>6.6174446607764458E-3</v>
      </c>
      <c r="AD8">
        <v>6.6174446607764458E-3</v>
      </c>
      <c r="AE8">
        <v>6.6174446607764458E-3</v>
      </c>
      <c r="AF8">
        <v>6.6174446607764458E-3</v>
      </c>
      <c r="AG8">
        <v>6.6174446607764458E-3</v>
      </c>
      <c r="AH8">
        <v>6.6174446607764458E-3</v>
      </c>
      <c r="AI8">
        <v>6.6174446607764458E-3</v>
      </c>
      <c r="AJ8">
        <v>6.6174446607764458E-3</v>
      </c>
      <c r="AK8">
        <v>6.6174446607764458E-3</v>
      </c>
      <c r="AL8">
        <v>6.6174446607764458E-3</v>
      </c>
      <c r="AM8">
        <v>6.6174446607764458E-3</v>
      </c>
      <c r="AN8">
        <v>6.6174446607764458E-3</v>
      </c>
      <c r="AO8">
        <v>6.6174446607764458E-3</v>
      </c>
      <c r="AP8">
        <v>6.6174446607764458E-3</v>
      </c>
      <c r="AQ8">
        <v>6.6174446607764458E-3</v>
      </c>
      <c r="AR8">
        <v>6.6174446607764458E-3</v>
      </c>
      <c r="AS8">
        <v>6.6174446607764458E-3</v>
      </c>
      <c r="AT8">
        <v>6.6174446607764458E-3</v>
      </c>
      <c r="AU8">
        <v>6.6174446607764458E-3</v>
      </c>
      <c r="AV8">
        <v>6.6174446607764458E-3</v>
      </c>
      <c r="AW8">
        <v>6.6174446607764458E-3</v>
      </c>
      <c r="AX8">
        <v>6.6174446607764458E-3</v>
      </c>
      <c r="AY8">
        <v>6.6174446607764458E-3</v>
      </c>
      <c r="AZ8">
        <v>6.6174446607764458E-3</v>
      </c>
      <c r="BA8">
        <v>6.6174446607764458E-3</v>
      </c>
      <c r="BB8">
        <v>6.6174446607764458E-3</v>
      </c>
      <c r="BC8">
        <v>6.6174446607764458E-3</v>
      </c>
      <c r="BD8">
        <v>6.6174446607764458E-3</v>
      </c>
      <c r="BE8">
        <v>6.6174446607764458E-3</v>
      </c>
      <c r="BF8">
        <v>6.6174446607764458E-3</v>
      </c>
      <c r="BG8">
        <v>6.6174446607764458E-3</v>
      </c>
      <c r="BH8">
        <v>5.1893228542367704E-3</v>
      </c>
      <c r="BI8">
        <v>4.238631715645827E-3</v>
      </c>
      <c r="BJ8">
        <v>4.238631715645827E-3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1.975338487360364E-3</v>
      </c>
      <c r="BU8">
        <v>2.3788129451306188E-3</v>
      </c>
    </row>
    <row r="9" spans="1:73" x14ac:dyDescent="0.25">
      <c r="A9">
        <v>1253</v>
      </c>
      <c r="B9">
        <v>477.17668419377486</v>
      </c>
      <c r="C9">
        <v>1.3069639665461315E-3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4.238631715645827E-3</v>
      </c>
      <c r="Q9">
        <v>5.5455956821919587E-3</v>
      </c>
      <c r="R9">
        <v>6.4962868207829021E-3</v>
      </c>
      <c r="S9">
        <v>7.9244086273225767E-3</v>
      </c>
      <c r="T9">
        <v>7.9244086273225767E-3</v>
      </c>
      <c r="U9">
        <v>7.9244086273225767E-3</v>
      </c>
      <c r="V9">
        <v>7.9244086273225767E-3</v>
      </c>
      <c r="W9">
        <v>7.9244086273225767E-3</v>
      </c>
      <c r="X9">
        <v>7.9244086273225767E-3</v>
      </c>
      <c r="Y9">
        <v>7.9244086273225767E-3</v>
      </c>
      <c r="Z9">
        <v>7.9244086273225767E-3</v>
      </c>
      <c r="AA9">
        <v>7.9244086273225767E-3</v>
      </c>
      <c r="AB9">
        <v>7.9244086273225767E-3</v>
      </c>
      <c r="AC9">
        <v>7.9244086273225767E-3</v>
      </c>
      <c r="AD9">
        <v>7.9244086273225767E-3</v>
      </c>
      <c r="AE9">
        <v>7.9244086273225767E-3</v>
      </c>
      <c r="AF9">
        <v>7.9244086273225767E-3</v>
      </c>
      <c r="AG9">
        <v>7.9244086273225767E-3</v>
      </c>
      <c r="AH9">
        <v>7.9244086273225767E-3</v>
      </c>
      <c r="AI9">
        <v>7.9244086273225767E-3</v>
      </c>
      <c r="AJ9">
        <v>7.9244086273225767E-3</v>
      </c>
      <c r="AK9">
        <v>7.9244086273225767E-3</v>
      </c>
      <c r="AL9">
        <v>7.9244086273225767E-3</v>
      </c>
      <c r="AM9">
        <v>7.9244086273225767E-3</v>
      </c>
      <c r="AN9">
        <v>7.9244086273225767E-3</v>
      </c>
      <c r="AO9">
        <v>7.9244086273225767E-3</v>
      </c>
      <c r="AP9">
        <v>7.9244086273225767E-3</v>
      </c>
      <c r="AQ9">
        <v>7.9244086273225767E-3</v>
      </c>
      <c r="AR9">
        <v>7.9244086273225767E-3</v>
      </c>
      <c r="AS9">
        <v>7.9244086273225767E-3</v>
      </c>
      <c r="AT9">
        <v>7.9244086273225767E-3</v>
      </c>
      <c r="AU9">
        <v>7.9244086273225767E-3</v>
      </c>
      <c r="AV9">
        <v>7.9244086273225767E-3</v>
      </c>
      <c r="AW9">
        <v>7.9244086273225767E-3</v>
      </c>
      <c r="AX9">
        <v>7.9244086273225767E-3</v>
      </c>
      <c r="AY9">
        <v>7.9244086273225767E-3</v>
      </c>
      <c r="AZ9">
        <v>7.9244086273225767E-3</v>
      </c>
      <c r="BA9">
        <v>7.9244086273225767E-3</v>
      </c>
      <c r="BB9">
        <v>7.9244086273225767E-3</v>
      </c>
      <c r="BC9">
        <v>7.9244086273225767E-3</v>
      </c>
      <c r="BD9">
        <v>7.9244086273225767E-3</v>
      </c>
      <c r="BE9">
        <v>7.9244086273225767E-3</v>
      </c>
      <c r="BF9">
        <v>7.9244086273225767E-3</v>
      </c>
      <c r="BG9">
        <v>7.9244086273225767E-3</v>
      </c>
      <c r="BH9">
        <v>6.4962868207829021E-3</v>
      </c>
      <c r="BI9">
        <v>5.5455956821919587E-3</v>
      </c>
      <c r="BJ9">
        <v>5.5455956821919587E-3</v>
      </c>
      <c r="BK9">
        <v>1.3069639665461315E-3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1.6195409055523753E-3</v>
      </c>
      <c r="BU9">
        <v>2.378812945130618E-3</v>
      </c>
    </row>
    <row r="10" spans="1:73" x14ac:dyDescent="0.25">
      <c r="A10">
        <v>1253</v>
      </c>
      <c r="B10">
        <v>488.13773772511558</v>
      </c>
      <c r="C10">
        <v>1.336985764499336E-3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4.238631715645827E-3</v>
      </c>
      <c r="Q10">
        <v>6.8825814466912947E-3</v>
      </c>
      <c r="R10">
        <v>7.8332725852822381E-3</v>
      </c>
      <c r="S10">
        <v>9.2613943918219126E-3</v>
      </c>
      <c r="T10">
        <v>9.2613943918219126E-3</v>
      </c>
      <c r="U10">
        <v>9.2613943918219126E-3</v>
      </c>
      <c r="V10">
        <v>9.2613943918219126E-3</v>
      </c>
      <c r="W10">
        <v>9.2613943918219126E-3</v>
      </c>
      <c r="X10">
        <v>9.2613943918219126E-3</v>
      </c>
      <c r="Y10">
        <v>9.2613943918219126E-3</v>
      </c>
      <c r="Z10">
        <v>9.2613943918219126E-3</v>
      </c>
      <c r="AA10">
        <v>9.2613943918219126E-3</v>
      </c>
      <c r="AB10">
        <v>9.2613943918219126E-3</v>
      </c>
      <c r="AC10">
        <v>9.2613943918219126E-3</v>
      </c>
      <c r="AD10">
        <v>9.2613943918219126E-3</v>
      </c>
      <c r="AE10">
        <v>9.2613943918219126E-3</v>
      </c>
      <c r="AF10">
        <v>9.2613943918219126E-3</v>
      </c>
      <c r="AG10">
        <v>9.2613943918219126E-3</v>
      </c>
      <c r="AH10">
        <v>9.2613943918219126E-3</v>
      </c>
      <c r="AI10">
        <v>9.2613943918219126E-3</v>
      </c>
      <c r="AJ10">
        <v>9.2613943918219126E-3</v>
      </c>
      <c r="AK10">
        <v>9.2613943918219126E-3</v>
      </c>
      <c r="AL10">
        <v>9.2613943918219126E-3</v>
      </c>
      <c r="AM10">
        <v>9.2613943918219126E-3</v>
      </c>
      <c r="AN10">
        <v>9.2613943918219126E-3</v>
      </c>
      <c r="AO10">
        <v>9.2613943918219126E-3</v>
      </c>
      <c r="AP10">
        <v>9.2613943918219126E-3</v>
      </c>
      <c r="AQ10">
        <v>9.2613943918219126E-3</v>
      </c>
      <c r="AR10">
        <v>9.2613943918219126E-3</v>
      </c>
      <c r="AS10">
        <v>9.2613943918219126E-3</v>
      </c>
      <c r="AT10">
        <v>9.2613943918219126E-3</v>
      </c>
      <c r="AU10">
        <v>9.2613943918219126E-3</v>
      </c>
      <c r="AV10">
        <v>9.2613943918219126E-3</v>
      </c>
      <c r="AW10">
        <v>9.2613943918219126E-3</v>
      </c>
      <c r="AX10">
        <v>9.2613943918219126E-3</v>
      </c>
      <c r="AY10">
        <v>9.2613943918219126E-3</v>
      </c>
      <c r="AZ10">
        <v>9.2613943918219126E-3</v>
      </c>
      <c r="BA10">
        <v>9.2613943918219126E-3</v>
      </c>
      <c r="BB10">
        <v>9.2613943918219126E-3</v>
      </c>
      <c r="BC10">
        <v>9.2613943918219126E-3</v>
      </c>
      <c r="BD10">
        <v>9.2613943918219126E-3</v>
      </c>
      <c r="BE10">
        <v>9.2613943918219126E-3</v>
      </c>
      <c r="BF10">
        <v>9.2613943918219126E-3</v>
      </c>
      <c r="BG10">
        <v>9.2613943918219126E-3</v>
      </c>
      <c r="BH10">
        <v>7.8332725852822381E-3</v>
      </c>
      <c r="BI10">
        <v>6.8825814466912947E-3</v>
      </c>
      <c r="BJ10">
        <v>6.8825814466912947E-3</v>
      </c>
      <c r="BK10">
        <v>2.6439497310454677E-3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1.1811935600496565E-3</v>
      </c>
      <c r="BU10">
        <v>2.6865579125091039E-3</v>
      </c>
    </row>
    <row r="11" spans="1:73" x14ac:dyDescent="0.25">
      <c r="A11">
        <v>1253</v>
      </c>
      <c r="B11">
        <v>492.2848470866183</v>
      </c>
      <c r="C11">
        <v>1.3483444973971259E-3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4.238631715645827E-3</v>
      </c>
      <c r="Q11">
        <v>6.8825814466912947E-3</v>
      </c>
      <c r="R11">
        <v>9.1816170826793646E-3</v>
      </c>
      <c r="S11">
        <v>1.0609738889219039E-2</v>
      </c>
      <c r="T11">
        <v>1.0609738889219039E-2</v>
      </c>
      <c r="U11">
        <v>1.0609738889219039E-2</v>
      </c>
      <c r="V11">
        <v>1.0609738889219039E-2</v>
      </c>
      <c r="W11">
        <v>1.0609738889219039E-2</v>
      </c>
      <c r="X11">
        <v>1.0609738889219039E-2</v>
      </c>
      <c r="Y11">
        <v>1.0609738889219039E-2</v>
      </c>
      <c r="Z11">
        <v>1.0609738889219039E-2</v>
      </c>
      <c r="AA11">
        <v>1.0609738889219039E-2</v>
      </c>
      <c r="AB11">
        <v>1.0609738889219039E-2</v>
      </c>
      <c r="AC11">
        <v>1.0609738889219039E-2</v>
      </c>
      <c r="AD11">
        <v>1.0609738889219039E-2</v>
      </c>
      <c r="AE11">
        <v>1.0609738889219039E-2</v>
      </c>
      <c r="AF11">
        <v>1.0609738889219039E-2</v>
      </c>
      <c r="AG11">
        <v>1.0609738889219039E-2</v>
      </c>
      <c r="AH11">
        <v>1.0609738889219039E-2</v>
      </c>
      <c r="AI11">
        <v>1.0609738889219039E-2</v>
      </c>
      <c r="AJ11">
        <v>1.0609738889219039E-2</v>
      </c>
      <c r="AK11">
        <v>1.0609738889219039E-2</v>
      </c>
      <c r="AL11">
        <v>1.0609738889219039E-2</v>
      </c>
      <c r="AM11">
        <v>1.0609738889219039E-2</v>
      </c>
      <c r="AN11">
        <v>1.0609738889219039E-2</v>
      </c>
      <c r="AO11">
        <v>1.0609738889219039E-2</v>
      </c>
      <c r="AP11">
        <v>1.0609738889219039E-2</v>
      </c>
      <c r="AQ11">
        <v>1.0609738889219039E-2</v>
      </c>
      <c r="AR11">
        <v>1.0609738889219039E-2</v>
      </c>
      <c r="AS11">
        <v>1.0609738889219039E-2</v>
      </c>
      <c r="AT11">
        <v>1.0609738889219039E-2</v>
      </c>
      <c r="AU11">
        <v>1.0609738889219039E-2</v>
      </c>
      <c r="AV11">
        <v>1.0609738889219039E-2</v>
      </c>
      <c r="AW11">
        <v>1.0609738889219039E-2</v>
      </c>
      <c r="AX11">
        <v>1.0609738889219039E-2</v>
      </c>
      <c r="AY11">
        <v>1.0609738889219039E-2</v>
      </c>
      <c r="AZ11">
        <v>1.0609738889219039E-2</v>
      </c>
      <c r="BA11">
        <v>1.0609738889219039E-2</v>
      </c>
      <c r="BB11">
        <v>1.0609738889219039E-2</v>
      </c>
      <c r="BC11">
        <v>1.0609738889219039E-2</v>
      </c>
      <c r="BD11">
        <v>1.0609738889219039E-2</v>
      </c>
      <c r="BE11">
        <v>1.0609738889219039E-2</v>
      </c>
      <c r="BF11">
        <v>1.0609738889219039E-2</v>
      </c>
      <c r="BG11">
        <v>1.0609738889219039E-2</v>
      </c>
      <c r="BH11">
        <v>9.1816170826793646E-3</v>
      </c>
      <c r="BI11">
        <v>8.2309259440884203E-3</v>
      </c>
      <c r="BJ11">
        <v>8.2309259440884203E-3</v>
      </c>
      <c r="BK11">
        <v>3.9922942284425934E-3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6.4671683604528712E-4</v>
      </c>
      <c r="BU11">
        <v>4.2728721773466144E-3</v>
      </c>
    </row>
    <row r="12" spans="1:73" x14ac:dyDescent="0.25">
      <c r="A12">
        <v>1292</v>
      </c>
      <c r="B12">
        <v>405.28826218335286</v>
      </c>
      <c r="C12">
        <v>1.1100650393945917E-3</v>
      </c>
      <c r="D12">
        <v>-30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5.3486967550404191E-3</v>
      </c>
      <c r="Q12">
        <v>7.9926464860858859E-3</v>
      </c>
      <c r="R12">
        <v>1.0291682122073957E-2</v>
      </c>
      <c r="S12">
        <v>1.1719803928613631E-2</v>
      </c>
      <c r="T12">
        <v>1.1719803928613631E-2</v>
      </c>
      <c r="U12">
        <v>1.1719803928613631E-2</v>
      </c>
      <c r="V12">
        <v>1.1719803928613631E-2</v>
      </c>
      <c r="W12">
        <v>1.1719803928613631E-2</v>
      </c>
      <c r="X12">
        <v>1.1719803928613631E-2</v>
      </c>
      <c r="Y12">
        <v>1.1719803928613631E-2</v>
      </c>
      <c r="Z12">
        <v>1.1719803928613631E-2</v>
      </c>
      <c r="AA12">
        <v>1.1719803928613631E-2</v>
      </c>
      <c r="AB12">
        <v>1.1719803928613631E-2</v>
      </c>
      <c r="AC12">
        <v>1.1719803928613631E-2</v>
      </c>
      <c r="AD12">
        <v>1.1719803928613631E-2</v>
      </c>
      <c r="AE12">
        <v>1.1719803928613631E-2</v>
      </c>
      <c r="AF12">
        <v>1.1719803928613631E-2</v>
      </c>
      <c r="AG12">
        <v>1.1719803928613631E-2</v>
      </c>
      <c r="AH12">
        <v>1.1719803928613631E-2</v>
      </c>
      <c r="AI12">
        <v>1.1719803928613631E-2</v>
      </c>
      <c r="AJ12">
        <v>1.1719803928613631E-2</v>
      </c>
      <c r="AK12">
        <v>1.1719803928613631E-2</v>
      </c>
      <c r="AL12">
        <v>1.1719803928613631E-2</v>
      </c>
      <c r="AM12">
        <v>1.1719803928613631E-2</v>
      </c>
      <c r="AN12">
        <v>1.1719803928613631E-2</v>
      </c>
      <c r="AO12">
        <v>1.1719803928613631E-2</v>
      </c>
      <c r="AP12">
        <v>1.1719803928613631E-2</v>
      </c>
      <c r="AQ12">
        <v>1.1719803928613631E-2</v>
      </c>
      <c r="AR12">
        <v>1.1719803928613631E-2</v>
      </c>
      <c r="AS12">
        <v>1.1719803928613631E-2</v>
      </c>
      <c r="AT12">
        <v>1.1719803928613631E-2</v>
      </c>
      <c r="AU12">
        <v>1.1719803928613631E-2</v>
      </c>
      <c r="AV12">
        <v>1.1719803928613631E-2</v>
      </c>
      <c r="AW12">
        <v>1.1719803928613631E-2</v>
      </c>
      <c r="AX12">
        <v>1.1719803928613631E-2</v>
      </c>
      <c r="AY12">
        <v>1.1719803928613631E-2</v>
      </c>
      <c r="AZ12">
        <v>1.1719803928613631E-2</v>
      </c>
      <c r="BA12">
        <v>1.1719803928613631E-2</v>
      </c>
      <c r="BB12">
        <v>1.1719803928613631E-2</v>
      </c>
      <c r="BC12">
        <v>1.1719803928613631E-2</v>
      </c>
      <c r="BD12">
        <v>1.1719803928613631E-2</v>
      </c>
      <c r="BE12">
        <v>1.1719803928613631E-2</v>
      </c>
      <c r="BF12">
        <v>1.1719803928613631E-2</v>
      </c>
      <c r="BG12">
        <v>1.1719803928613631E-2</v>
      </c>
      <c r="BH12">
        <v>1.0291682122073957E-2</v>
      </c>
      <c r="BI12">
        <v>9.3409909834830124E-3</v>
      </c>
      <c r="BJ12">
        <v>9.3409909834830124E-3</v>
      </c>
      <c r="BK12">
        <v>5.1023592678371855E-3</v>
      </c>
      <c r="BL12">
        <v>1.1100650393945917E-3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2.7084230888563925E-3</v>
      </c>
      <c r="BU12">
        <v>5.7798707289422498E-3</v>
      </c>
    </row>
    <row r="13" spans="1:73" x14ac:dyDescent="0.25">
      <c r="A13">
        <v>1292</v>
      </c>
      <c r="B13">
        <v>404.75511465127988</v>
      </c>
      <c r="C13">
        <v>1.1086047739701616E-3</v>
      </c>
      <c r="D13">
        <v>-20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6.4573015290105805E-3</v>
      </c>
      <c r="Q13">
        <v>9.1012512600560473E-3</v>
      </c>
      <c r="R13">
        <v>1.1400286896044118E-2</v>
      </c>
      <c r="S13">
        <v>1.2828408702583793E-2</v>
      </c>
      <c r="T13">
        <v>1.2828408702583793E-2</v>
      </c>
      <c r="U13">
        <v>1.2828408702583793E-2</v>
      </c>
      <c r="V13">
        <v>1.2828408702583793E-2</v>
      </c>
      <c r="W13">
        <v>1.2828408702583793E-2</v>
      </c>
      <c r="X13">
        <v>1.2828408702583793E-2</v>
      </c>
      <c r="Y13">
        <v>1.2828408702583793E-2</v>
      </c>
      <c r="Z13">
        <v>1.2828408702583793E-2</v>
      </c>
      <c r="AA13">
        <v>1.2828408702583793E-2</v>
      </c>
      <c r="AB13">
        <v>1.2828408702583793E-2</v>
      </c>
      <c r="AC13">
        <v>1.2828408702583793E-2</v>
      </c>
      <c r="AD13">
        <v>1.2828408702583793E-2</v>
      </c>
      <c r="AE13">
        <v>1.2828408702583793E-2</v>
      </c>
      <c r="AF13">
        <v>1.2828408702583793E-2</v>
      </c>
      <c r="AG13">
        <v>1.2828408702583793E-2</v>
      </c>
      <c r="AH13">
        <v>1.2828408702583793E-2</v>
      </c>
      <c r="AI13">
        <v>1.2828408702583793E-2</v>
      </c>
      <c r="AJ13">
        <v>1.2828408702583793E-2</v>
      </c>
      <c r="AK13">
        <v>1.2828408702583793E-2</v>
      </c>
      <c r="AL13">
        <v>1.2828408702583793E-2</v>
      </c>
      <c r="AM13">
        <v>1.2828408702583793E-2</v>
      </c>
      <c r="AN13">
        <v>1.2828408702583793E-2</v>
      </c>
      <c r="AO13">
        <v>1.2828408702583793E-2</v>
      </c>
      <c r="AP13">
        <v>1.2828408702583793E-2</v>
      </c>
      <c r="AQ13">
        <v>1.2828408702583793E-2</v>
      </c>
      <c r="AR13">
        <v>1.2828408702583793E-2</v>
      </c>
      <c r="AS13">
        <v>1.2828408702583793E-2</v>
      </c>
      <c r="AT13">
        <v>1.2828408702583793E-2</v>
      </c>
      <c r="AU13">
        <v>1.2828408702583793E-2</v>
      </c>
      <c r="AV13">
        <v>1.2828408702583793E-2</v>
      </c>
      <c r="AW13">
        <v>1.2828408702583793E-2</v>
      </c>
      <c r="AX13">
        <v>1.2828408702583793E-2</v>
      </c>
      <c r="AY13">
        <v>1.2828408702583793E-2</v>
      </c>
      <c r="AZ13">
        <v>1.2828408702583793E-2</v>
      </c>
      <c r="BA13">
        <v>1.2828408702583793E-2</v>
      </c>
      <c r="BB13">
        <v>1.2828408702583793E-2</v>
      </c>
      <c r="BC13">
        <v>1.2828408702583793E-2</v>
      </c>
      <c r="BD13">
        <v>1.2828408702583793E-2</v>
      </c>
      <c r="BE13">
        <v>1.2828408702583793E-2</v>
      </c>
      <c r="BF13">
        <v>1.2828408702583793E-2</v>
      </c>
      <c r="BG13">
        <v>1.2828408702583793E-2</v>
      </c>
      <c r="BH13">
        <v>1.1400286896044118E-2</v>
      </c>
      <c r="BI13">
        <v>1.0449595757453174E-2</v>
      </c>
      <c r="BJ13">
        <v>1.0449595757453174E-2</v>
      </c>
      <c r="BK13">
        <v>6.2109640418073469E-3</v>
      </c>
      <c r="BL13">
        <v>1.1100650393945917E-3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3.5688406172950417E-3</v>
      </c>
      <c r="BU13">
        <v>4.1935564641047383E-3</v>
      </c>
    </row>
    <row r="14" spans="1:73" x14ac:dyDescent="0.25">
      <c r="A14">
        <v>1333</v>
      </c>
      <c r="B14">
        <v>648.13564768560354</v>
      </c>
      <c r="C14">
        <v>1.7752123375230355E-3</v>
      </c>
      <c r="D14">
        <v>-10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1.7752123375230355E-3</v>
      </c>
      <c r="P14">
        <v>8.232513866533616E-3</v>
      </c>
      <c r="Q14">
        <v>1.0876463597579083E-2</v>
      </c>
      <c r="R14">
        <v>1.3175499233567154E-2</v>
      </c>
      <c r="S14">
        <v>1.4603621040106828E-2</v>
      </c>
      <c r="T14">
        <v>1.4603621040106828E-2</v>
      </c>
      <c r="U14">
        <v>1.4603621040106828E-2</v>
      </c>
      <c r="V14">
        <v>1.4603621040106828E-2</v>
      </c>
      <c r="W14">
        <v>1.4603621040106828E-2</v>
      </c>
      <c r="X14">
        <v>1.4603621040106828E-2</v>
      </c>
      <c r="Y14">
        <v>1.4603621040106828E-2</v>
      </c>
      <c r="Z14">
        <v>1.4603621040106828E-2</v>
      </c>
      <c r="AA14">
        <v>1.4603621040106828E-2</v>
      </c>
      <c r="AB14">
        <v>1.4603621040106828E-2</v>
      </c>
      <c r="AC14">
        <v>1.4603621040106828E-2</v>
      </c>
      <c r="AD14">
        <v>1.4603621040106828E-2</v>
      </c>
      <c r="AE14">
        <v>1.4603621040106828E-2</v>
      </c>
      <c r="AF14">
        <v>1.4603621040106828E-2</v>
      </c>
      <c r="AG14">
        <v>1.4603621040106828E-2</v>
      </c>
      <c r="AH14">
        <v>1.4603621040106828E-2</v>
      </c>
      <c r="AI14">
        <v>1.4603621040106828E-2</v>
      </c>
      <c r="AJ14">
        <v>1.4603621040106828E-2</v>
      </c>
      <c r="AK14">
        <v>1.4603621040106828E-2</v>
      </c>
      <c r="AL14">
        <v>1.4603621040106828E-2</v>
      </c>
      <c r="AM14">
        <v>1.4603621040106828E-2</v>
      </c>
      <c r="AN14">
        <v>1.4603621040106828E-2</v>
      </c>
      <c r="AO14">
        <v>1.4603621040106828E-2</v>
      </c>
      <c r="AP14">
        <v>1.4603621040106828E-2</v>
      </c>
      <c r="AQ14">
        <v>1.4603621040106828E-2</v>
      </c>
      <c r="AR14">
        <v>1.4603621040106828E-2</v>
      </c>
      <c r="AS14">
        <v>1.4603621040106828E-2</v>
      </c>
      <c r="AT14">
        <v>1.4603621040106828E-2</v>
      </c>
      <c r="AU14">
        <v>1.4603621040106828E-2</v>
      </c>
      <c r="AV14">
        <v>1.4603621040106828E-2</v>
      </c>
      <c r="AW14">
        <v>1.4603621040106828E-2</v>
      </c>
      <c r="AX14">
        <v>1.4603621040106828E-2</v>
      </c>
      <c r="AY14">
        <v>1.4603621040106828E-2</v>
      </c>
      <c r="AZ14">
        <v>1.4603621040106828E-2</v>
      </c>
      <c r="BA14">
        <v>1.4603621040106828E-2</v>
      </c>
      <c r="BB14">
        <v>1.4603621040106828E-2</v>
      </c>
      <c r="BC14">
        <v>1.4603621040106828E-2</v>
      </c>
      <c r="BD14">
        <v>1.4603621040106828E-2</v>
      </c>
      <c r="BE14">
        <v>1.4603621040106828E-2</v>
      </c>
      <c r="BF14">
        <v>1.4603621040106828E-2</v>
      </c>
      <c r="BG14">
        <v>1.4603621040106828E-2</v>
      </c>
      <c r="BH14">
        <v>1.3175499233567154E-2</v>
      </c>
      <c r="BI14">
        <v>1.2224808094976209E-2</v>
      </c>
      <c r="BJ14">
        <v>1.2224808094976209E-2</v>
      </c>
      <c r="BK14">
        <v>7.9861763793303824E-3</v>
      </c>
      <c r="BL14">
        <v>2.8852773769176272E-3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6.8399381977603639E-3</v>
      </c>
      <c r="BU14">
        <v>5.859186442184125E-3</v>
      </c>
    </row>
    <row r="15" spans="1:73" x14ac:dyDescent="0.25">
      <c r="A15">
        <v>1427</v>
      </c>
      <c r="B15">
        <v>442.18559522648042</v>
      </c>
      <c r="C15">
        <v>1.2111250583485705E-3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1.2111250583485705E-3</v>
      </c>
      <c r="N15">
        <v>1.2111250583485705E-3</v>
      </c>
      <c r="O15">
        <v>2.9863373958716058E-3</v>
      </c>
      <c r="P15">
        <v>9.4436389248821872E-3</v>
      </c>
      <c r="Q15">
        <v>1.2087588655927654E-2</v>
      </c>
      <c r="R15">
        <v>1.4386624291915725E-2</v>
      </c>
      <c r="S15">
        <v>1.5814746098455398E-2</v>
      </c>
      <c r="T15">
        <v>1.5814746098455398E-2</v>
      </c>
      <c r="U15">
        <v>1.5814746098455398E-2</v>
      </c>
      <c r="V15">
        <v>1.5814746098455398E-2</v>
      </c>
      <c r="W15">
        <v>1.5814746098455398E-2</v>
      </c>
      <c r="X15">
        <v>1.5814746098455398E-2</v>
      </c>
      <c r="Y15">
        <v>1.5814746098455398E-2</v>
      </c>
      <c r="Z15">
        <v>1.5814746098455398E-2</v>
      </c>
      <c r="AA15">
        <v>1.5814746098455398E-2</v>
      </c>
      <c r="AB15">
        <v>1.5814746098455398E-2</v>
      </c>
      <c r="AC15">
        <v>1.5814746098455398E-2</v>
      </c>
      <c r="AD15">
        <v>1.5814746098455398E-2</v>
      </c>
      <c r="AE15">
        <v>1.5814746098455398E-2</v>
      </c>
      <c r="AF15">
        <v>1.5814746098455398E-2</v>
      </c>
      <c r="AG15">
        <v>1.5814746098455398E-2</v>
      </c>
      <c r="AH15">
        <v>1.5814746098455398E-2</v>
      </c>
      <c r="AI15">
        <v>1.5814746098455398E-2</v>
      </c>
      <c r="AJ15">
        <v>1.5814746098455398E-2</v>
      </c>
      <c r="AK15">
        <v>1.5814746098455398E-2</v>
      </c>
      <c r="AL15">
        <v>1.5814746098455398E-2</v>
      </c>
      <c r="AM15">
        <v>1.5814746098455398E-2</v>
      </c>
      <c r="AN15">
        <v>1.5814746098455398E-2</v>
      </c>
      <c r="AO15">
        <v>1.5814746098455398E-2</v>
      </c>
      <c r="AP15">
        <v>1.5814746098455398E-2</v>
      </c>
      <c r="AQ15">
        <v>1.5814746098455398E-2</v>
      </c>
      <c r="AR15">
        <v>1.5814746098455398E-2</v>
      </c>
      <c r="AS15">
        <v>1.5814746098455398E-2</v>
      </c>
      <c r="AT15">
        <v>1.5814746098455398E-2</v>
      </c>
      <c r="AU15">
        <v>1.5814746098455398E-2</v>
      </c>
      <c r="AV15">
        <v>1.5814746098455398E-2</v>
      </c>
      <c r="AW15">
        <v>1.5814746098455398E-2</v>
      </c>
      <c r="AX15">
        <v>1.5814746098455398E-2</v>
      </c>
      <c r="AY15">
        <v>1.5814746098455398E-2</v>
      </c>
      <c r="AZ15">
        <v>1.5814746098455398E-2</v>
      </c>
      <c r="BA15">
        <v>1.5814746098455398E-2</v>
      </c>
      <c r="BB15">
        <v>1.5814746098455398E-2</v>
      </c>
      <c r="BC15">
        <v>1.5814746098455398E-2</v>
      </c>
      <c r="BD15">
        <v>1.5814746098455398E-2</v>
      </c>
      <c r="BE15">
        <v>1.5814746098455398E-2</v>
      </c>
      <c r="BF15">
        <v>1.5814746098455398E-2</v>
      </c>
      <c r="BG15">
        <v>1.5814746098455398E-2</v>
      </c>
      <c r="BH15">
        <v>1.4386624291915725E-2</v>
      </c>
      <c r="BI15">
        <v>1.3435933153324781E-2</v>
      </c>
      <c r="BJ15">
        <v>1.3435933153324781E-2</v>
      </c>
      <c r="BK15">
        <v>9.1973014376789536E-3</v>
      </c>
      <c r="BL15">
        <v>4.0964024352661979E-3</v>
      </c>
      <c r="BM15">
        <v>1.2111250583485705E-3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1.4603621040106827E-2</v>
      </c>
      <c r="BU15">
        <v>1.2312244320863114E-2</v>
      </c>
    </row>
    <row r="16" spans="1:73" x14ac:dyDescent="0.25">
      <c r="A16">
        <v>1532</v>
      </c>
      <c r="B16">
        <v>417.33913474739148</v>
      </c>
      <c r="C16">
        <v>1.1430717992140676E-3</v>
      </c>
      <c r="D16">
        <v>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1.1430717992140676E-3</v>
      </c>
      <c r="K16">
        <v>1.1430717992140676E-3</v>
      </c>
      <c r="L16">
        <v>1.1430717992140676E-3</v>
      </c>
      <c r="M16">
        <v>2.3541968575626383E-3</v>
      </c>
      <c r="N16">
        <v>2.3541968575626383E-3</v>
      </c>
      <c r="O16">
        <v>4.1294091950856739E-3</v>
      </c>
      <c r="P16">
        <v>1.0586710724096254E-2</v>
      </c>
      <c r="Q16">
        <v>1.3230660455141721E-2</v>
      </c>
      <c r="R16">
        <v>1.5529696091129792E-2</v>
      </c>
      <c r="S16">
        <v>1.6957817897669467E-2</v>
      </c>
      <c r="T16">
        <v>1.6957817897669467E-2</v>
      </c>
      <c r="U16">
        <v>1.6957817897669467E-2</v>
      </c>
      <c r="V16">
        <v>1.6957817897669467E-2</v>
      </c>
      <c r="W16">
        <v>1.6957817897669467E-2</v>
      </c>
      <c r="X16">
        <v>1.6957817897669467E-2</v>
      </c>
      <c r="Y16">
        <v>1.6957817897669467E-2</v>
      </c>
      <c r="Z16">
        <v>1.6957817897669467E-2</v>
      </c>
      <c r="AA16">
        <v>1.6957817897669467E-2</v>
      </c>
      <c r="AB16">
        <v>1.6957817897669467E-2</v>
      </c>
      <c r="AC16">
        <v>1.6957817897669467E-2</v>
      </c>
      <c r="AD16">
        <v>1.6957817897669467E-2</v>
      </c>
      <c r="AE16">
        <v>1.6957817897669467E-2</v>
      </c>
      <c r="AF16">
        <v>1.6957817897669467E-2</v>
      </c>
      <c r="AG16">
        <v>1.6957817897669467E-2</v>
      </c>
      <c r="AH16">
        <v>1.6957817897669467E-2</v>
      </c>
      <c r="AI16">
        <v>1.6957817897669467E-2</v>
      </c>
      <c r="AJ16">
        <v>1.6957817897669467E-2</v>
      </c>
      <c r="AK16">
        <v>1.6957817897669467E-2</v>
      </c>
      <c r="AL16">
        <v>1.6957817897669467E-2</v>
      </c>
      <c r="AM16">
        <v>1.6957817897669467E-2</v>
      </c>
      <c r="AN16">
        <v>1.6957817897669467E-2</v>
      </c>
      <c r="AO16">
        <v>1.6957817897669467E-2</v>
      </c>
      <c r="AP16">
        <v>1.6957817897669467E-2</v>
      </c>
      <c r="AQ16">
        <v>1.6957817897669467E-2</v>
      </c>
      <c r="AR16">
        <v>1.6957817897669467E-2</v>
      </c>
      <c r="AS16">
        <v>1.6957817897669467E-2</v>
      </c>
      <c r="AT16">
        <v>1.6957817897669467E-2</v>
      </c>
      <c r="AU16">
        <v>1.6957817897669467E-2</v>
      </c>
      <c r="AV16">
        <v>1.6957817897669467E-2</v>
      </c>
      <c r="AW16">
        <v>1.6957817897669467E-2</v>
      </c>
      <c r="AX16">
        <v>1.6957817897669467E-2</v>
      </c>
      <c r="AY16">
        <v>1.6957817897669467E-2</v>
      </c>
      <c r="AZ16">
        <v>1.6957817897669467E-2</v>
      </c>
      <c r="BA16">
        <v>1.6957817897669467E-2</v>
      </c>
      <c r="BB16">
        <v>1.6957817897669467E-2</v>
      </c>
      <c r="BC16">
        <v>1.6957817897669467E-2</v>
      </c>
      <c r="BD16">
        <v>1.6957817897669467E-2</v>
      </c>
      <c r="BE16">
        <v>1.6957817897669467E-2</v>
      </c>
      <c r="BF16">
        <v>1.6957817897669467E-2</v>
      </c>
      <c r="BG16">
        <v>1.6957817897669467E-2</v>
      </c>
      <c r="BH16">
        <v>1.5529696091129792E-2</v>
      </c>
      <c r="BI16">
        <v>1.4579004952538848E-2</v>
      </c>
      <c r="BJ16">
        <v>1.4579004952538848E-2</v>
      </c>
      <c r="BK16">
        <v>1.0340373236893021E-2</v>
      </c>
      <c r="BL16">
        <v>5.239474234480266E-3</v>
      </c>
      <c r="BM16">
        <v>2.3541968575626383E-3</v>
      </c>
      <c r="BN16">
        <v>1.1430717992140676E-3</v>
      </c>
      <c r="BO16">
        <v>1.1430717992140676E-3</v>
      </c>
      <c r="BP16">
        <v>0</v>
      </c>
      <c r="BQ16">
        <v>0</v>
      </c>
      <c r="BR16">
        <v>0</v>
      </c>
      <c r="BS16">
        <v>0</v>
      </c>
      <c r="BT16">
        <v>1.5814746098455398E-2</v>
      </c>
      <c r="BU16">
        <v>1.5568169739270658E-2</v>
      </c>
    </row>
    <row r="17" spans="1:73" x14ac:dyDescent="0.25">
      <c r="A17">
        <v>1532</v>
      </c>
      <c r="B17">
        <v>416.29791301451803</v>
      </c>
      <c r="C17">
        <v>1.1402199430125234E-3</v>
      </c>
      <c r="D17">
        <v>20</v>
      </c>
      <c r="E17">
        <v>746</v>
      </c>
      <c r="F17">
        <v>-786</v>
      </c>
      <c r="G17">
        <v>0</v>
      </c>
      <c r="H17">
        <v>0</v>
      </c>
      <c r="I17">
        <v>0</v>
      </c>
      <c r="J17">
        <v>2.2832917422265907E-3</v>
      </c>
      <c r="K17">
        <v>2.2832917422265907E-3</v>
      </c>
      <c r="L17">
        <v>2.2832917422265907E-3</v>
      </c>
      <c r="M17">
        <v>3.4944168005751619E-3</v>
      </c>
      <c r="N17">
        <v>3.4944168005751619E-3</v>
      </c>
      <c r="O17">
        <v>5.2696291380981974E-3</v>
      </c>
      <c r="P17">
        <v>1.1726930667108778E-2</v>
      </c>
      <c r="Q17">
        <v>1.4370880398154245E-2</v>
      </c>
      <c r="R17">
        <v>1.6669916034142314E-2</v>
      </c>
      <c r="S17">
        <v>1.809803784068199E-2</v>
      </c>
      <c r="T17">
        <v>1.809803784068199E-2</v>
      </c>
      <c r="U17">
        <v>1.809803784068199E-2</v>
      </c>
      <c r="V17">
        <v>1.809803784068199E-2</v>
      </c>
      <c r="W17">
        <v>1.809803784068199E-2</v>
      </c>
      <c r="X17">
        <v>1.809803784068199E-2</v>
      </c>
      <c r="Y17">
        <v>1.809803784068199E-2</v>
      </c>
      <c r="Z17">
        <v>1.809803784068199E-2</v>
      </c>
      <c r="AA17">
        <v>1.809803784068199E-2</v>
      </c>
      <c r="AB17">
        <v>1.809803784068199E-2</v>
      </c>
      <c r="AC17">
        <v>1.809803784068199E-2</v>
      </c>
      <c r="AD17">
        <v>1.809803784068199E-2</v>
      </c>
      <c r="AE17">
        <v>1.809803784068199E-2</v>
      </c>
      <c r="AF17">
        <v>1.809803784068199E-2</v>
      </c>
      <c r="AG17">
        <v>1.809803784068199E-2</v>
      </c>
      <c r="AH17">
        <v>1.809803784068199E-2</v>
      </c>
      <c r="AI17">
        <v>1.809803784068199E-2</v>
      </c>
      <c r="AJ17">
        <v>1.809803784068199E-2</v>
      </c>
      <c r="AK17">
        <v>1.809803784068199E-2</v>
      </c>
      <c r="AL17">
        <v>1.809803784068199E-2</v>
      </c>
      <c r="AM17">
        <v>1.809803784068199E-2</v>
      </c>
      <c r="AN17">
        <v>1.809803784068199E-2</v>
      </c>
      <c r="AO17">
        <v>1.809803784068199E-2</v>
      </c>
      <c r="AP17">
        <v>1.809803784068199E-2</v>
      </c>
      <c r="AQ17">
        <v>1.809803784068199E-2</v>
      </c>
      <c r="AR17">
        <v>1.809803784068199E-2</v>
      </c>
      <c r="AS17">
        <v>1.809803784068199E-2</v>
      </c>
      <c r="AT17">
        <v>1.809803784068199E-2</v>
      </c>
      <c r="AU17">
        <v>1.809803784068199E-2</v>
      </c>
      <c r="AV17">
        <v>1.809803784068199E-2</v>
      </c>
      <c r="AW17">
        <v>1.809803784068199E-2</v>
      </c>
      <c r="AX17">
        <v>1.809803784068199E-2</v>
      </c>
      <c r="AY17">
        <v>1.809803784068199E-2</v>
      </c>
      <c r="AZ17">
        <v>1.809803784068199E-2</v>
      </c>
      <c r="BA17">
        <v>1.809803784068199E-2</v>
      </c>
      <c r="BB17">
        <v>1.809803784068199E-2</v>
      </c>
      <c r="BC17">
        <v>1.809803784068199E-2</v>
      </c>
      <c r="BD17">
        <v>1.809803784068199E-2</v>
      </c>
      <c r="BE17">
        <v>1.809803784068199E-2</v>
      </c>
      <c r="BF17">
        <v>1.809803784068199E-2</v>
      </c>
      <c r="BG17">
        <v>1.809803784068199E-2</v>
      </c>
      <c r="BH17">
        <v>1.6669916034142314E-2</v>
      </c>
      <c r="BI17">
        <v>1.571922489555137E-2</v>
      </c>
      <c r="BJ17">
        <v>1.571922489555137E-2</v>
      </c>
      <c r="BK17">
        <v>1.1480593179905544E-2</v>
      </c>
      <c r="BL17">
        <v>6.3796941774927896E-3</v>
      </c>
      <c r="BM17">
        <v>3.4944168005751619E-3</v>
      </c>
      <c r="BN17">
        <v>2.2832917422265907E-3</v>
      </c>
      <c r="BO17">
        <v>1.1430717992140676E-3</v>
      </c>
      <c r="BP17">
        <v>0</v>
      </c>
      <c r="BQ17">
        <v>0</v>
      </c>
      <c r="BR17">
        <v>0</v>
      </c>
      <c r="BS17">
        <v>0</v>
      </c>
      <c r="BT17">
        <v>1.5814746098455401E-2</v>
      </c>
      <c r="BU17">
        <v>1.5114904373122242E-2</v>
      </c>
    </row>
    <row r="18" spans="1:73" x14ac:dyDescent="0.25">
      <c r="A18">
        <v>1532</v>
      </c>
      <c r="B18">
        <v>429.19529260901606</v>
      </c>
      <c r="C18">
        <v>1.1755452448372688E-3</v>
      </c>
      <c r="D18">
        <v>30</v>
      </c>
      <c r="E18">
        <v>736</v>
      </c>
      <c r="F18">
        <v>-796</v>
      </c>
      <c r="G18">
        <v>0</v>
      </c>
      <c r="H18">
        <v>0</v>
      </c>
      <c r="I18">
        <v>0</v>
      </c>
      <c r="J18">
        <v>3.4588369870638593E-3</v>
      </c>
      <c r="K18">
        <v>3.4588369870638593E-3</v>
      </c>
      <c r="L18">
        <v>3.4588369870638593E-3</v>
      </c>
      <c r="M18">
        <v>4.6699620454124305E-3</v>
      </c>
      <c r="N18">
        <v>4.6699620454124305E-3</v>
      </c>
      <c r="O18">
        <v>6.445174382935466E-3</v>
      </c>
      <c r="P18">
        <v>1.2902475911946047E-2</v>
      </c>
      <c r="Q18">
        <v>1.5546425642991513E-2</v>
      </c>
      <c r="R18">
        <v>1.7845461278979582E-2</v>
      </c>
      <c r="S18">
        <v>1.9273583085519259E-2</v>
      </c>
      <c r="T18">
        <v>1.9273583085519259E-2</v>
      </c>
      <c r="U18">
        <v>1.9273583085519259E-2</v>
      </c>
      <c r="V18">
        <v>1.9273583085519259E-2</v>
      </c>
      <c r="W18">
        <v>1.9273583085519259E-2</v>
      </c>
      <c r="X18">
        <v>1.9273583085519259E-2</v>
      </c>
      <c r="Y18">
        <v>1.9273583085519259E-2</v>
      </c>
      <c r="Z18">
        <v>1.9273583085519259E-2</v>
      </c>
      <c r="AA18">
        <v>1.9273583085519259E-2</v>
      </c>
      <c r="AB18">
        <v>1.9273583085519259E-2</v>
      </c>
      <c r="AC18">
        <v>1.9273583085519259E-2</v>
      </c>
      <c r="AD18">
        <v>1.9273583085519259E-2</v>
      </c>
      <c r="AE18">
        <v>1.9273583085519259E-2</v>
      </c>
      <c r="AF18">
        <v>1.9273583085519259E-2</v>
      </c>
      <c r="AG18">
        <v>1.9273583085519259E-2</v>
      </c>
      <c r="AH18">
        <v>1.9273583085519259E-2</v>
      </c>
      <c r="AI18">
        <v>1.9273583085519259E-2</v>
      </c>
      <c r="AJ18">
        <v>1.9273583085519259E-2</v>
      </c>
      <c r="AK18">
        <v>1.9273583085519259E-2</v>
      </c>
      <c r="AL18">
        <v>1.9273583085519259E-2</v>
      </c>
      <c r="AM18">
        <v>1.9273583085519259E-2</v>
      </c>
      <c r="AN18">
        <v>1.9273583085519259E-2</v>
      </c>
      <c r="AO18">
        <v>1.9273583085519259E-2</v>
      </c>
      <c r="AP18">
        <v>1.9273583085519259E-2</v>
      </c>
      <c r="AQ18">
        <v>1.9273583085519259E-2</v>
      </c>
      <c r="AR18">
        <v>1.9273583085519259E-2</v>
      </c>
      <c r="AS18">
        <v>1.9273583085519259E-2</v>
      </c>
      <c r="AT18">
        <v>1.9273583085519259E-2</v>
      </c>
      <c r="AU18">
        <v>1.9273583085519259E-2</v>
      </c>
      <c r="AV18">
        <v>1.9273583085519259E-2</v>
      </c>
      <c r="AW18">
        <v>1.9273583085519259E-2</v>
      </c>
      <c r="AX18">
        <v>1.9273583085519259E-2</v>
      </c>
      <c r="AY18">
        <v>1.9273583085519259E-2</v>
      </c>
      <c r="AZ18">
        <v>1.9273583085519259E-2</v>
      </c>
      <c r="BA18">
        <v>1.9273583085519259E-2</v>
      </c>
      <c r="BB18">
        <v>1.9273583085519259E-2</v>
      </c>
      <c r="BC18">
        <v>1.9273583085519259E-2</v>
      </c>
      <c r="BD18">
        <v>1.9273583085519259E-2</v>
      </c>
      <c r="BE18">
        <v>1.9273583085519259E-2</v>
      </c>
      <c r="BF18">
        <v>1.9273583085519259E-2</v>
      </c>
      <c r="BG18">
        <v>1.9273583085519259E-2</v>
      </c>
      <c r="BH18">
        <v>1.7845461278979582E-2</v>
      </c>
      <c r="BI18">
        <v>1.6894770140388638E-2</v>
      </c>
      <c r="BJ18">
        <v>1.6894770140388638E-2</v>
      </c>
      <c r="BK18">
        <v>1.2656138424742813E-2</v>
      </c>
      <c r="BL18">
        <v>7.5552394223300581E-3</v>
      </c>
      <c r="BM18">
        <v>4.6699620454124305E-3</v>
      </c>
      <c r="BN18">
        <v>3.4588369870638593E-3</v>
      </c>
      <c r="BO18">
        <v>1.1430717992140676E-3</v>
      </c>
      <c r="BP18">
        <v>0</v>
      </c>
      <c r="BQ18">
        <v>0</v>
      </c>
      <c r="BR18">
        <v>0</v>
      </c>
      <c r="BS18">
        <v>0</v>
      </c>
      <c r="BT18">
        <v>1.5814746098455401E-2</v>
      </c>
      <c r="BU18">
        <v>1.4661639006973825E-2</v>
      </c>
    </row>
    <row r="19" spans="1:73" x14ac:dyDescent="0.25">
      <c r="A19">
        <v>1559</v>
      </c>
      <c r="B19">
        <v>385.38158071597724</v>
      </c>
      <c r="C19">
        <v>1.0555415971703979E-3</v>
      </c>
      <c r="D19">
        <v>40</v>
      </c>
      <c r="E19">
        <v>739.5</v>
      </c>
      <c r="F19">
        <v>-819.5</v>
      </c>
      <c r="G19">
        <v>0</v>
      </c>
      <c r="H19">
        <v>0</v>
      </c>
      <c r="I19">
        <v>1.0555415971703979E-3</v>
      </c>
      <c r="J19">
        <v>4.5143785842342576E-3</v>
      </c>
      <c r="K19">
        <v>4.5143785842342576E-3</v>
      </c>
      <c r="L19">
        <v>4.5143785842342576E-3</v>
      </c>
      <c r="M19">
        <v>5.7255036425828288E-3</v>
      </c>
      <c r="N19">
        <v>5.7255036425828288E-3</v>
      </c>
      <c r="O19">
        <v>7.5007159801058643E-3</v>
      </c>
      <c r="P19">
        <v>1.3958017509116445E-2</v>
      </c>
      <c r="Q19">
        <v>1.660196724016191E-2</v>
      </c>
      <c r="R19">
        <v>1.8901002876149979E-2</v>
      </c>
      <c r="S19">
        <v>2.0329124682689655E-2</v>
      </c>
      <c r="T19">
        <v>2.0329124682689655E-2</v>
      </c>
      <c r="U19">
        <v>2.0329124682689655E-2</v>
      </c>
      <c r="V19">
        <v>2.0329124682689655E-2</v>
      </c>
      <c r="W19">
        <v>2.0329124682689655E-2</v>
      </c>
      <c r="X19">
        <v>2.0329124682689655E-2</v>
      </c>
      <c r="Y19">
        <v>2.0329124682689655E-2</v>
      </c>
      <c r="Z19">
        <v>2.0329124682689655E-2</v>
      </c>
      <c r="AA19">
        <v>2.0329124682689655E-2</v>
      </c>
      <c r="AB19">
        <v>2.0329124682689655E-2</v>
      </c>
      <c r="AC19">
        <v>2.0329124682689655E-2</v>
      </c>
      <c r="AD19">
        <v>2.0329124682689655E-2</v>
      </c>
      <c r="AE19">
        <v>2.0329124682689655E-2</v>
      </c>
      <c r="AF19">
        <v>2.0329124682689655E-2</v>
      </c>
      <c r="AG19">
        <v>2.0329124682689655E-2</v>
      </c>
      <c r="AH19">
        <v>2.0329124682689655E-2</v>
      </c>
      <c r="AI19">
        <v>2.0329124682689655E-2</v>
      </c>
      <c r="AJ19">
        <v>2.0329124682689655E-2</v>
      </c>
      <c r="AK19">
        <v>2.0329124682689655E-2</v>
      </c>
      <c r="AL19">
        <v>2.0329124682689655E-2</v>
      </c>
      <c r="AM19">
        <v>2.0329124682689655E-2</v>
      </c>
      <c r="AN19">
        <v>2.0329124682689655E-2</v>
      </c>
      <c r="AO19">
        <v>2.0329124682689655E-2</v>
      </c>
      <c r="AP19">
        <v>2.0329124682689655E-2</v>
      </c>
      <c r="AQ19">
        <v>2.0329124682689655E-2</v>
      </c>
      <c r="AR19">
        <v>2.0329124682689655E-2</v>
      </c>
      <c r="AS19">
        <v>2.0329124682689655E-2</v>
      </c>
      <c r="AT19">
        <v>2.0329124682689655E-2</v>
      </c>
      <c r="AU19">
        <v>2.0329124682689655E-2</v>
      </c>
      <c r="AV19">
        <v>2.0329124682689655E-2</v>
      </c>
      <c r="AW19">
        <v>2.0329124682689655E-2</v>
      </c>
      <c r="AX19">
        <v>2.0329124682689655E-2</v>
      </c>
      <c r="AY19">
        <v>2.0329124682689655E-2</v>
      </c>
      <c r="AZ19">
        <v>2.0329124682689655E-2</v>
      </c>
      <c r="BA19">
        <v>2.0329124682689655E-2</v>
      </c>
      <c r="BB19">
        <v>2.0329124682689655E-2</v>
      </c>
      <c r="BC19">
        <v>2.0329124682689655E-2</v>
      </c>
      <c r="BD19">
        <v>2.0329124682689655E-2</v>
      </c>
      <c r="BE19">
        <v>2.0329124682689655E-2</v>
      </c>
      <c r="BF19">
        <v>2.0329124682689655E-2</v>
      </c>
      <c r="BG19">
        <v>2.0329124682689655E-2</v>
      </c>
      <c r="BH19">
        <v>1.8901002876149979E-2</v>
      </c>
      <c r="BI19">
        <v>1.7950311737559035E-2</v>
      </c>
      <c r="BJ19">
        <v>1.7950311737559035E-2</v>
      </c>
      <c r="BK19">
        <v>1.3711680021913211E-2</v>
      </c>
      <c r="BL19">
        <v>8.6107810195004564E-3</v>
      </c>
      <c r="BM19">
        <v>5.7255036425828288E-3</v>
      </c>
      <c r="BN19">
        <v>4.5143785842342576E-3</v>
      </c>
      <c r="BO19">
        <v>1.1430717992140676E-3</v>
      </c>
      <c r="BP19">
        <v>0</v>
      </c>
      <c r="BQ19">
        <v>0</v>
      </c>
      <c r="BR19">
        <v>0</v>
      </c>
      <c r="BS19">
        <v>0</v>
      </c>
      <c r="BT19">
        <v>1.6412793511637859E-2</v>
      </c>
      <c r="BU19">
        <v>1.4820281885125769E-2</v>
      </c>
    </row>
    <row r="20" spans="1:73" x14ac:dyDescent="0.25">
      <c r="A20">
        <v>1534</v>
      </c>
      <c r="B20">
        <v>336.96840090274253</v>
      </c>
      <c r="C20">
        <v>9.2294022829018355E-4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1.0555415971703979E-3</v>
      </c>
      <c r="J20">
        <v>5.437318812524441E-3</v>
      </c>
      <c r="K20">
        <v>5.437318812524441E-3</v>
      </c>
      <c r="L20">
        <v>5.437318812524441E-3</v>
      </c>
      <c r="M20">
        <v>6.6484438708730121E-3</v>
      </c>
      <c r="N20">
        <v>6.6484438708730121E-3</v>
      </c>
      <c r="O20">
        <v>8.4236562083960485E-3</v>
      </c>
      <c r="P20">
        <v>1.4880957737406629E-2</v>
      </c>
      <c r="Q20">
        <v>1.7524907468452092E-2</v>
      </c>
      <c r="R20">
        <v>1.9823943104440162E-2</v>
      </c>
      <c r="S20">
        <v>2.1252064910979838E-2</v>
      </c>
      <c r="T20">
        <v>2.1252064910979838E-2</v>
      </c>
      <c r="U20">
        <v>2.1252064910979838E-2</v>
      </c>
      <c r="V20">
        <v>2.1252064910979838E-2</v>
      </c>
      <c r="W20">
        <v>2.1252064910979838E-2</v>
      </c>
      <c r="X20">
        <v>2.1252064910979838E-2</v>
      </c>
      <c r="Y20">
        <v>2.1252064910979838E-2</v>
      </c>
      <c r="Z20">
        <v>2.1252064910979838E-2</v>
      </c>
      <c r="AA20">
        <v>2.1252064910979838E-2</v>
      </c>
      <c r="AB20">
        <v>2.1252064910979838E-2</v>
      </c>
      <c r="AC20">
        <v>2.1252064910979838E-2</v>
      </c>
      <c r="AD20">
        <v>2.1252064910979838E-2</v>
      </c>
      <c r="AE20">
        <v>2.1252064910979838E-2</v>
      </c>
      <c r="AF20">
        <v>2.1252064910979838E-2</v>
      </c>
      <c r="AG20">
        <v>2.1252064910979838E-2</v>
      </c>
      <c r="AH20">
        <v>2.1252064910979838E-2</v>
      </c>
      <c r="AI20">
        <v>2.1252064910979838E-2</v>
      </c>
      <c r="AJ20">
        <v>2.1252064910979838E-2</v>
      </c>
      <c r="AK20">
        <v>2.1252064910979838E-2</v>
      </c>
      <c r="AL20">
        <v>2.1252064910979838E-2</v>
      </c>
      <c r="AM20">
        <v>2.1252064910979838E-2</v>
      </c>
      <c r="AN20">
        <v>2.1252064910979838E-2</v>
      </c>
      <c r="AO20">
        <v>2.1252064910979838E-2</v>
      </c>
      <c r="AP20">
        <v>2.1252064910979838E-2</v>
      </c>
      <c r="AQ20">
        <v>2.1252064910979838E-2</v>
      </c>
      <c r="AR20">
        <v>2.1252064910979838E-2</v>
      </c>
      <c r="AS20">
        <v>2.1252064910979838E-2</v>
      </c>
      <c r="AT20">
        <v>2.1252064910979838E-2</v>
      </c>
      <c r="AU20">
        <v>2.1252064910979838E-2</v>
      </c>
      <c r="AV20">
        <v>2.1252064910979838E-2</v>
      </c>
      <c r="AW20">
        <v>2.1252064910979838E-2</v>
      </c>
      <c r="AX20">
        <v>2.1252064910979838E-2</v>
      </c>
      <c r="AY20">
        <v>2.1252064910979838E-2</v>
      </c>
      <c r="AZ20">
        <v>2.1252064910979838E-2</v>
      </c>
      <c r="BA20">
        <v>2.1252064910979838E-2</v>
      </c>
      <c r="BB20">
        <v>2.1252064910979838E-2</v>
      </c>
      <c r="BC20">
        <v>2.1252064910979838E-2</v>
      </c>
      <c r="BD20">
        <v>2.1252064910979838E-2</v>
      </c>
      <c r="BE20">
        <v>2.1252064910979838E-2</v>
      </c>
      <c r="BF20">
        <v>2.1252064910979838E-2</v>
      </c>
      <c r="BG20">
        <v>2.1252064910979838E-2</v>
      </c>
      <c r="BH20">
        <v>1.9823943104440162E-2</v>
      </c>
      <c r="BI20">
        <v>1.8873251965849217E-2</v>
      </c>
      <c r="BJ20">
        <v>1.8873251965849217E-2</v>
      </c>
      <c r="BK20">
        <v>1.4634620250203395E-2</v>
      </c>
      <c r="BL20">
        <v>9.5337212477906406E-3</v>
      </c>
      <c r="BM20">
        <v>6.6484438708730121E-3</v>
      </c>
      <c r="BN20">
        <v>5.437318812524441E-3</v>
      </c>
      <c r="BO20">
        <v>1.1430717992140676E-3</v>
      </c>
      <c r="BP20">
        <v>0</v>
      </c>
      <c r="BQ20">
        <v>0</v>
      </c>
      <c r="BR20">
        <v>0</v>
      </c>
      <c r="BS20">
        <v>0</v>
      </c>
      <c r="BT20">
        <v>1.5814746098455398E-2</v>
      </c>
      <c r="BU20">
        <v>1.4706965543588663E-2</v>
      </c>
    </row>
    <row r="21" spans="1:73" x14ac:dyDescent="0.25">
      <c r="A21">
        <v>1534</v>
      </c>
      <c r="B21">
        <v>326.9310165624583</v>
      </c>
      <c r="C21">
        <v>8.9544831578550915E-4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1.0555415971703979E-3</v>
      </c>
      <c r="J21">
        <v>6.3327671283099499E-3</v>
      </c>
      <c r="K21">
        <v>6.3327671283099499E-3</v>
      </c>
      <c r="L21">
        <v>6.3327671283099499E-3</v>
      </c>
      <c r="M21">
        <v>7.5438921866585211E-3</v>
      </c>
      <c r="N21">
        <v>7.5438921866585211E-3</v>
      </c>
      <c r="O21">
        <v>9.3191045241815575E-3</v>
      </c>
      <c r="P21">
        <v>1.5776406053192138E-2</v>
      </c>
      <c r="Q21">
        <v>1.8420355784237601E-2</v>
      </c>
      <c r="R21">
        <v>2.071939142022567E-2</v>
      </c>
      <c r="S21">
        <v>2.2147513226765347E-2</v>
      </c>
      <c r="T21">
        <v>2.2147513226765347E-2</v>
      </c>
      <c r="U21">
        <v>2.2147513226765347E-2</v>
      </c>
      <c r="V21">
        <v>2.2147513226765347E-2</v>
      </c>
      <c r="W21">
        <v>2.2147513226765347E-2</v>
      </c>
      <c r="X21">
        <v>2.2147513226765347E-2</v>
      </c>
      <c r="Y21">
        <v>2.2147513226765347E-2</v>
      </c>
      <c r="Z21">
        <v>2.2147513226765347E-2</v>
      </c>
      <c r="AA21">
        <v>2.2147513226765347E-2</v>
      </c>
      <c r="AB21">
        <v>2.2147513226765347E-2</v>
      </c>
      <c r="AC21">
        <v>2.2147513226765347E-2</v>
      </c>
      <c r="AD21">
        <v>2.2147513226765347E-2</v>
      </c>
      <c r="AE21">
        <v>2.2147513226765347E-2</v>
      </c>
      <c r="AF21">
        <v>2.2147513226765347E-2</v>
      </c>
      <c r="AG21">
        <v>2.2147513226765347E-2</v>
      </c>
      <c r="AH21">
        <v>2.2147513226765347E-2</v>
      </c>
      <c r="AI21">
        <v>2.2147513226765347E-2</v>
      </c>
      <c r="AJ21">
        <v>2.2147513226765347E-2</v>
      </c>
      <c r="AK21">
        <v>2.2147513226765347E-2</v>
      </c>
      <c r="AL21">
        <v>2.2147513226765347E-2</v>
      </c>
      <c r="AM21">
        <v>2.2147513226765347E-2</v>
      </c>
      <c r="AN21">
        <v>2.2147513226765347E-2</v>
      </c>
      <c r="AO21">
        <v>2.2147513226765347E-2</v>
      </c>
      <c r="AP21">
        <v>2.2147513226765347E-2</v>
      </c>
      <c r="AQ21">
        <v>2.2147513226765347E-2</v>
      </c>
      <c r="AR21">
        <v>2.2147513226765347E-2</v>
      </c>
      <c r="AS21">
        <v>2.2147513226765347E-2</v>
      </c>
      <c r="AT21">
        <v>2.2147513226765347E-2</v>
      </c>
      <c r="AU21">
        <v>2.2147513226765347E-2</v>
      </c>
      <c r="AV21">
        <v>2.2147513226765347E-2</v>
      </c>
      <c r="AW21">
        <v>2.2147513226765347E-2</v>
      </c>
      <c r="AX21">
        <v>2.2147513226765347E-2</v>
      </c>
      <c r="AY21">
        <v>2.2147513226765347E-2</v>
      </c>
      <c r="AZ21">
        <v>2.2147513226765347E-2</v>
      </c>
      <c r="BA21">
        <v>2.2147513226765347E-2</v>
      </c>
      <c r="BB21">
        <v>2.2147513226765347E-2</v>
      </c>
      <c r="BC21">
        <v>2.2147513226765347E-2</v>
      </c>
      <c r="BD21">
        <v>2.2147513226765347E-2</v>
      </c>
      <c r="BE21">
        <v>2.2147513226765347E-2</v>
      </c>
      <c r="BF21">
        <v>2.2147513226765347E-2</v>
      </c>
      <c r="BG21">
        <v>2.2147513226765347E-2</v>
      </c>
      <c r="BH21">
        <v>2.071939142022567E-2</v>
      </c>
      <c r="BI21">
        <v>1.9768700281634726E-2</v>
      </c>
      <c r="BJ21">
        <v>1.9768700281634726E-2</v>
      </c>
      <c r="BK21">
        <v>1.5530068565988904E-2</v>
      </c>
      <c r="BL21">
        <v>1.042916956357615E-2</v>
      </c>
      <c r="BM21">
        <v>7.5438921866585211E-3</v>
      </c>
      <c r="BN21">
        <v>6.3327671283099499E-3</v>
      </c>
      <c r="BO21">
        <v>1.1430717992140676E-3</v>
      </c>
      <c r="BP21">
        <v>0</v>
      </c>
      <c r="BQ21">
        <v>0</v>
      </c>
      <c r="BR21">
        <v>0</v>
      </c>
      <c r="BS21">
        <v>0</v>
      </c>
      <c r="BT21">
        <v>1.5814746098455398E-2</v>
      </c>
      <c r="BU21">
        <v>1.5160230909737081E-2</v>
      </c>
    </row>
    <row r="22" spans="1:73" x14ac:dyDescent="0.25">
      <c r="A22">
        <v>1534</v>
      </c>
      <c r="B22">
        <v>445.68976861570854</v>
      </c>
      <c r="C22">
        <v>1.220722820569474E-3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1.0555415971703979E-3</v>
      </c>
      <c r="J22">
        <v>7.5534899488794239E-3</v>
      </c>
      <c r="K22">
        <v>7.5534899488794239E-3</v>
      </c>
      <c r="L22">
        <v>7.5534899488794239E-3</v>
      </c>
      <c r="M22">
        <v>8.7646150072279959E-3</v>
      </c>
      <c r="N22">
        <v>8.7646150072279959E-3</v>
      </c>
      <c r="O22">
        <v>1.0539827344751031E-2</v>
      </c>
      <c r="P22">
        <v>1.6997128873761612E-2</v>
      </c>
      <c r="Q22">
        <v>1.9641078604807075E-2</v>
      </c>
      <c r="R22">
        <v>2.1940114240795144E-2</v>
      </c>
      <c r="S22">
        <v>2.3368236047334821E-2</v>
      </c>
      <c r="T22">
        <v>2.3368236047334821E-2</v>
      </c>
      <c r="U22">
        <v>2.3368236047334821E-2</v>
      </c>
      <c r="V22">
        <v>2.3368236047334821E-2</v>
      </c>
      <c r="W22">
        <v>2.3368236047334821E-2</v>
      </c>
      <c r="X22">
        <v>2.3368236047334821E-2</v>
      </c>
      <c r="Y22">
        <v>2.3368236047334821E-2</v>
      </c>
      <c r="Z22">
        <v>2.3368236047334821E-2</v>
      </c>
      <c r="AA22">
        <v>2.3368236047334821E-2</v>
      </c>
      <c r="AB22">
        <v>2.3368236047334821E-2</v>
      </c>
      <c r="AC22">
        <v>2.3368236047334821E-2</v>
      </c>
      <c r="AD22">
        <v>2.3368236047334821E-2</v>
      </c>
      <c r="AE22">
        <v>2.3368236047334821E-2</v>
      </c>
      <c r="AF22">
        <v>2.3368236047334821E-2</v>
      </c>
      <c r="AG22">
        <v>2.3368236047334821E-2</v>
      </c>
      <c r="AH22">
        <v>2.3368236047334821E-2</v>
      </c>
      <c r="AI22">
        <v>2.3368236047334821E-2</v>
      </c>
      <c r="AJ22">
        <v>2.3368236047334821E-2</v>
      </c>
      <c r="AK22">
        <v>2.3368236047334821E-2</v>
      </c>
      <c r="AL22">
        <v>2.3368236047334821E-2</v>
      </c>
      <c r="AM22">
        <v>2.3368236047334821E-2</v>
      </c>
      <c r="AN22">
        <v>2.3368236047334821E-2</v>
      </c>
      <c r="AO22">
        <v>2.3368236047334821E-2</v>
      </c>
      <c r="AP22">
        <v>2.3368236047334821E-2</v>
      </c>
      <c r="AQ22">
        <v>2.3368236047334821E-2</v>
      </c>
      <c r="AR22">
        <v>2.3368236047334821E-2</v>
      </c>
      <c r="AS22">
        <v>2.3368236047334821E-2</v>
      </c>
      <c r="AT22">
        <v>2.3368236047334821E-2</v>
      </c>
      <c r="AU22">
        <v>2.3368236047334821E-2</v>
      </c>
      <c r="AV22">
        <v>2.3368236047334821E-2</v>
      </c>
      <c r="AW22">
        <v>2.3368236047334821E-2</v>
      </c>
      <c r="AX22">
        <v>2.3368236047334821E-2</v>
      </c>
      <c r="AY22">
        <v>2.3368236047334821E-2</v>
      </c>
      <c r="AZ22">
        <v>2.3368236047334821E-2</v>
      </c>
      <c r="BA22">
        <v>2.3368236047334821E-2</v>
      </c>
      <c r="BB22">
        <v>2.3368236047334821E-2</v>
      </c>
      <c r="BC22">
        <v>2.3368236047334821E-2</v>
      </c>
      <c r="BD22">
        <v>2.3368236047334821E-2</v>
      </c>
      <c r="BE22">
        <v>2.3368236047334821E-2</v>
      </c>
      <c r="BF22">
        <v>2.3368236047334821E-2</v>
      </c>
      <c r="BG22">
        <v>2.3368236047334821E-2</v>
      </c>
      <c r="BH22">
        <v>2.1940114240795144E-2</v>
      </c>
      <c r="BI22">
        <v>2.09894231022042E-2</v>
      </c>
      <c r="BJ22">
        <v>2.09894231022042E-2</v>
      </c>
      <c r="BK22">
        <v>1.6750791386558377E-2</v>
      </c>
      <c r="BL22">
        <v>1.1649892384145624E-2</v>
      </c>
      <c r="BM22">
        <v>8.7646150072279959E-3</v>
      </c>
      <c r="BN22">
        <v>7.5534899488794239E-3</v>
      </c>
      <c r="BO22">
        <v>2.3637946197835416E-3</v>
      </c>
      <c r="BP22">
        <v>0</v>
      </c>
      <c r="BQ22">
        <v>0</v>
      </c>
      <c r="BR22">
        <v>0</v>
      </c>
      <c r="BS22">
        <v>0</v>
      </c>
      <c r="BT22">
        <v>1.5814746098455398E-2</v>
      </c>
      <c r="BU22">
        <v>1.5613496275885498E-2</v>
      </c>
    </row>
    <row r="23" spans="1:73" x14ac:dyDescent="0.25">
      <c r="A23">
        <v>1534</v>
      </c>
      <c r="B23">
        <v>470.33989266569944</v>
      </c>
      <c r="C23">
        <v>1.2882383236763849E-3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1.0555415971703979E-3</v>
      </c>
      <c r="J23">
        <v>7.5534899488794239E-3</v>
      </c>
      <c r="K23">
        <v>8.8417282725558079E-3</v>
      </c>
      <c r="L23">
        <v>8.8417282725558079E-3</v>
      </c>
      <c r="M23">
        <v>1.0052853330904381E-2</v>
      </c>
      <c r="N23">
        <v>1.0052853330904381E-2</v>
      </c>
      <c r="O23">
        <v>1.1828065668427416E-2</v>
      </c>
      <c r="P23">
        <v>1.8285367197437997E-2</v>
      </c>
      <c r="Q23">
        <v>2.092931692848346E-2</v>
      </c>
      <c r="R23">
        <v>2.3228352564471529E-2</v>
      </c>
      <c r="S23">
        <v>2.4656474371011206E-2</v>
      </c>
      <c r="T23">
        <v>2.4656474371011206E-2</v>
      </c>
      <c r="U23">
        <v>2.4656474371011206E-2</v>
      </c>
      <c r="V23">
        <v>2.4656474371011206E-2</v>
      </c>
      <c r="W23">
        <v>2.4656474371011206E-2</v>
      </c>
      <c r="X23">
        <v>2.4656474371011206E-2</v>
      </c>
      <c r="Y23">
        <v>2.4656474371011206E-2</v>
      </c>
      <c r="Z23">
        <v>2.4656474371011206E-2</v>
      </c>
      <c r="AA23">
        <v>2.4656474371011206E-2</v>
      </c>
      <c r="AB23">
        <v>2.4656474371011206E-2</v>
      </c>
      <c r="AC23">
        <v>2.4656474371011206E-2</v>
      </c>
      <c r="AD23">
        <v>2.4656474371011206E-2</v>
      </c>
      <c r="AE23">
        <v>2.4656474371011206E-2</v>
      </c>
      <c r="AF23">
        <v>2.4656474371011206E-2</v>
      </c>
      <c r="AG23">
        <v>2.4656474371011206E-2</v>
      </c>
      <c r="AH23">
        <v>2.4656474371011206E-2</v>
      </c>
      <c r="AI23">
        <v>2.4656474371011206E-2</v>
      </c>
      <c r="AJ23">
        <v>2.4656474371011206E-2</v>
      </c>
      <c r="AK23">
        <v>2.4656474371011206E-2</v>
      </c>
      <c r="AL23">
        <v>2.4656474371011206E-2</v>
      </c>
      <c r="AM23">
        <v>2.4656474371011206E-2</v>
      </c>
      <c r="AN23">
        <v>2.4656474371011206E-2</v>
      </c>
      <c r="AO23">
        <v>2.4656474371011206E-2</v>
      </c>
      <c r="AP23">
        <v>2.4656474371011206E-2</v>
      </c>
      <c r="AQ23">
        <v>2.4656474371011206E-2</v>
      </c>
      <c r="AR23">
        <v>2.4656474371011206E-2</v>
      </c>
      <c r="AS23">
        <v>2.4656474371011206E-2</v>
      </c>
      <c r="AT23">
        <v>2.4656474371011206E-2</v>
      </c>
      <c r="AU23">
        <v>2.4656474371011206E-2</v>
      </c>
      <c r="AV23">
        <v>2.4656474371011206E-2</v>
      </c>
      <c r="AW23">
        <v>2.4656474371011206E-2</v>
      </c>
      <c r="AX23">
        <v>2.4656474371011206E-2</v>
      </c>
      <c r="AY23">
        <v>2.4656474371011206E-2</v>
      </c>
      <c r="AZ23">
        <v>2.4656474371011206E-2</v>
      </c>
      <c r="BA23">
        <v>2.4656474371011206E-2</v>
      </c>
      <c r="BB23">
        <v>2.4656474371011206E-2</v>
      </c>
      <c r="BC23">
        <v>2.4656474371011206E-2</v>
      </c>
      <c r="BD23">
        <v>2.4656474371011206E-2</v>
      </c>
      <c r="BE23">
        <v>2.4656474371011206E-2</v>
      </c>
      <c r="BF23">
        <v>2.4656474371011206E-2</v>
      </c>
      <c r="BG23">
        <v>2.4656474371011206E-2</v>
      </c>
      <c r="BH23">
        <v>2.3228352564471529E-2</v>
      </c>
      <c r="BI23">
        <v>2.2277661425880585E-2</v>
      </c>
      <c r="BJ23">
        <v>2.2277661425880585E-2</v>
      </c>
      <c r="BK23">
        <v>1.8039029710234761E-2</v>
      </c>
      <c r="BL23">
        <v>1.2938130707822008E-2</v>
      </c>
      <c r="BM23">
        <v>1.0052853330904381E-2</v>
      </c>
      <c r="BN23">
        <v>8.8417282725558079E-3</v>
      </c>
      <c r="BO23">
        <v>3.6520329434599264E-3</v>
      </c>
      <c r="BP23">
        <v>0</v>
      </c>
      <c r="BQ23">
        <v>0</v>
      </c>
      <c r="BR23">
        <v>0</v>
      </c>
      <c r="BS23">
        <v>0</v>
      </c>
      <c r="BT23">
        <v>1.5814746098455398E-2</v>
      </c>
      <c r="BU23">
        <v>1.689463779118644E-2</v>
      </c>
    </row>
    <row r="24" spans="1:73" x14ac:dyDescent="0.25">
      <c r="A24">
        <v>1534</v>
      </c>
      <c r="B24">
        <v>674.86118352501489</v>
      </c>
      <c r="C24">
        <v>1.8484122936100842E-3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1.0555415971703979E-3</v>
      </c>
      <c r="J24">
        <v>7.5534899488794239E-3</v>
      </c>
      <c r="K24">
        <v>1.0690140566165893E-2</v>
      </c>
      <c r="L24">
        <v>1.0690140566165893E-2</v>
      </c>
      <c r="M24">
        <v>1.1901265624514466E-2</v>
      </c>
      <c r="N24">
        <v>1.1901265624514466E-2</v>
      </c>
      <c r="O24">
        <v>1.3676477962037501E-2</v>
      </c>
      <c r="P24">
        <v>2.0133779491048082E-2</v>
      </c>
      <c r="Q24">
        <v>2.2777729222093545E-2</v>
      </c>
      <c r="R24">
        <v>2.5076764858081614E-2</v>
      </c>
      <c r="S24">
        <v>2.650488666462129E-2</v>
      </c>
      <c r="T24">
        <v>2.650488666462129E-2</v>
      </c>
      <c r="U24">
        <v>2.650488666462129E-2</v>
      </c>
      <c r="V24">
        <v>2.650488666462129E-2</v>
      </c>
      <c r="W24">
        <v>2.650488666462129E-2</v>
      </c>
      <c r="X24">
        <v>2.650488666462129E-2</v>
      </c>
      <c r="Y24">
        <v>2.650488666462129E-2</v>
      </c>
      <c r="Z24">
        <v>2.650488666462129E-2</v>
      </c>
      <c r="AA24">
        <v>2.650488666462129E-2</v>
      </c>
      <c r="AB24">
        <v>2.650488666462129E-2</v>
      </c>
      <c r="AC24">
        <v>2.650488666462129E-2</v>
      </c>
      <c r="AD24">
        <v>2.650488666462129E-2</v>
      </c>
      <c r="AE24">
        <v>2.650488666462129E-2</v>
      </c>
      <c r="AF24">
        <v>2.650488666462129E-2</v>
      </c>
      <c r="AG24">
        <v>2.650488666462129E-2</v>
      </c>
      <c r="AH24">
        <v>2.650488666462129E-2</v>
      </c>
      <c r="AI24">
        <v>2.650488666462129E-2</v>
      </c>
      <c r="AJ24">
        <v>2.650488666462129E-2</v>
      </c>
      <c r="AK24">
        <v>2.650488666462129E-2</v>
      </c>
      <c r="AL24">
        <v>2.650488666462129E-2</v>
      </c>
      <c r="AM24">
        <v>2.650488666462129E-2</v>
      </c>
      <c r="AN24">
        <v>2.650488666462129E-2</v>
      </c>
      <c r="AO24">
        <v>2.650488666462129E-2</v>
      </c>
      <c r="AP24">
        <v>2.650488666462129E-2</v>
      </c>
      <c r="AQ24">
        <v>2.650488666462129E-2</v>
      </c>
      <c r="AR24">
        <v>2.650488666462129E-2</v>
      </c>
      <c r="AS24">
        <v>2.650488666462129E-2</v>
      </c>
      <c r="AT24">
        <v>2.650488666462129E-2</v>
      </c>
      <c r="AU24">
        <v>2.650488666462129E-2</v>
      </c>
      <c r="AV24">
        <v>2.650488666462129E-2</v>
      </c>
      <c r="AW24">
        <v>2.650488666462129E-2</v>
      </c>
      <c r="AX24">
        <v>2.650488666462129E-2</v>
      </c>
      <c r="AY24">
        <v>2.650488666462129E-2</v>
      </c>
      <c r="AZ24">
        <v>2.650488666462129E-2</v>
      </c>
      <c r="BA24">
        <v>2.650488666462129E-2</v>
      </c>
      <c r="BB24">
        <v>2.650488666462129E-2</v>
      </c>
      <c r="BC24">
        <v>2.650488666462129E-2</v>
      </c>
      <c r="BD24">
        <v>2.650488666462129E-2</v>
      </c>
      <c r="BE24">
        <v>2.650488666462129E-2</v>
      </c>
      <c r="BF24">
        <v>2.650488666462129E-2</v>
      </c>
      <c r="BG24">
        <v>2.650488666462129E-2</v>
      </c>
      <c r="BH24">
        <v>2.5076764858081614E-2</v>
      </c>
      <c r="BI24">
        <v>2.412607371949067E-2</v>
      </c>
      <c r="BJ24">
        <v>2.412607371949067E-2</v>
      </c>
      <c r="BK24">
        <v>1.9887442003844846E-2</v>
      </c>
      <c r="BL24">
        <v>1.4786543001432093E-2</v>
      </c>
      <c r="BM24">
        <v>1.1901265624514466E-2</v>
      </c>
      <c r="BN24">
        <v>1.0690140566165893E-2</v>
      </c>
      <c r="BO24">
        <v>5.5004452370700108E-3</v>
      </c>
      <c r="BP24">
        <v>1.8484122936100842E-3</v>
      </c>
      <c r="BQ24">
        <v>0</v>
      </c>
      <c r="BR24">
        <v>0</v>
      </c>
      <c r="BS24">
        <v>0</v>
      </c>
      <c r="BT24">
        <v>1.5613496275885503E-2</v>
      </c>
      <c r="BU24">
        <v>1.8836889037105557E-2</v>
      </c>
    </row>
    <row r="25" spans="1:73" x14ac:dyDescent="0.25">
      <c r="A25">
        <v>1534</v>
      </c>
      <c r="B25">
        <v>506.5890729574985</v>
      </c>
      <c r="C25">
        <v>1.3875230834467863E-3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1.0555415971703979E-3</v>
      </c>
      <c r="J25">
        <v>7.5534899488794239E-3</v>
      </c>
      <c r="K25">
        <v>1.0690140566165893E-2</v>
      </c>
      <c r="L25">
        <v>1.2077663649612679E-2</v>
      </c>
      <c r="M25">
        <v>1.3288788707961251E-2</v>
      </c>
      <c r="N25">
        <v>1.3288788707961251E-2</v>
      </c>
      <c r="O25">
        <v>1.5064001045484287E-2</v>
      </c>
      <c r="P25">
        <v>2.1521302574494867E-2</v>
      </c>
      <c r="Q25">
        <v>2.4165252305540331E-2</v>
      </c>
      <c r="R25">
        <v>2.64642879415284E-2</v>
      </c>
      <c r="S25">
        <v>2.7892409748068076E-2</v>
      </c>
      <c r="T25">
        <v>2.7892409748068076E-2</v>
      </c>
      <c r="U25">
        <v>2.7892409748068076E-2</v>
      </c>
      <c r="V25">
        <v>2.7892409748068076E-2</v>
      </c>
      <c r="W25">
        <v>2.7892409748068076E-2</v>
      </c>
      <c r="X25">
        <v>2.7892409748068076E-2</v>
      </c>
      <c r="Y25">
        <v>2.7892409748068076E-2</v>
      </c>
      <c r="Z25">
        <v>2.7892409748068076E-2</v>
      </c>
      <c r="AA25">
        <v>2.7892409748068076E-2</v>
      </c>
      <c r="AB25">
        <v>2.7892409748068076E-2</v>
      </c>
      <c r="AC25">
        <v>2.7892409748068076E-2</v>
      </c>
      <c r="AD25">
        <v>2.7892409748068076E-2</v>
      </c>
      <c r="AE25">
        <v>2.7892409748068076E-2</v>
      </c>
      <c r="AF25">
        <v>2.7892409748068076E-2</v>
      </c>
      <c r="AG25">
        <v>2.7892409748068076E-2</v>
      </c>
      <c r="AH25">
        <v>2.7892409748068076E-2</v>
      </c>
      <c r="AI25">
        <v>2.7892409748068076E-2</v>
      </c>
      <c r="AJ25">
        <v>2.7892409748068076E-2</v>
      </c>
      <c r="AK25">
        <v>2.7892409748068076E-2</v>
      </c>
      <c r="AL25">
        <v>2.7892409748068076E-2</v>
      </c>
      <c r="AM25">
        <v>2.7892409748068076E-2</v>
      </c>
      <c r="AN25">
        <v>2.7892409748068076E-2</v>
      </c>
      <c r="AO25">
        <v>2.7892409748068076E-2</v>
      </c>
      <c r="AP25">
        <v>2.7892409748068076E-2</v>
      </c>
      <c r="AQ25">
        <v>2.7892409748068076E-2</v>
      </c>
      <c r="AR25">
        <v>2.7892409748068076E-2</v>
      </c>
      <c r="AS25">
        <v>2.7892409748068076E-2</v>
      </c>
      <c r="AT25">
        <v>2.7892409748068076E-2</v>
      </c>
      <c r="AU25">
        <v>2.7892409748068076E-2</v>
      </c>
      <c r="AV25">
        <v>2.7892409748068076E-2</v>
      </c>
      <c r="AW25">
        <v>2.7892409748068076E-2</v>
      </c>
      <c r="AX25">
        <v>2.7892409748068076E-2</v>
      </c>
      <c r="AY25">
        <v>2.7892409748068076E-2</v>
      </c>
      <c r="AZ25">
        <v>2.7892409748068076E-2</v>
      </c>
      <c r="BA25">
        <v>2.7892409748068076E-2</v>
      </c>
      <c r="BB25">
        <v>2.7892409748068076E-2</v>
      </c>
      <c r="BC25">
        <v>2.7892409748068076E-2</v>
      </c>
      <c r="BD25">
        <v>2.7892409748068076E-2</v>
      </c>
      <c r="BE25">
        <v>2.7892409748068076E-2</v>
      </c>
      <c r="BF25">
        <v>2.7892409748068076E-2</v>
      </c>
      <c r="BG25">
        <v>2.7892409748068076E-2</v>
      </c>
      <c r="BH25">
        <v>2.64642879415284E-2</v>
      </c>
      <c r="BI25">
        <v>2.5513596802937456E-2</v>
      </c>
      <c r="BJ25">
        <v>2.5513596802937456E-2</v>
      </c>
      <c r="BK25">
        <v>2.1274965087291632E-2</v>
      </c>
      <c r="BL25">
        <v>1.6174066084878879E-2</v>
      </c>
      <c r="BM25">
        <v>1.3288788707961251E-2</v>
      </c>
      <c r="BN25">
        <v>1.2077663649612679E-2</v>
      </c>
      <c r="BO25">
        <v>6.8879683205167967E-3</v>
      </c>
      <c r="BP25">
        <v>3.2359353770568706E-3</v>
      </c>
      <c r="BQ25">
        <v>0</v>
      </c>
      <c r="BR25">
        <v>0</v>
      </c>
      <c r="BS25">
        <v>0</v>
      </c>
      <c r="BT25">
        <v>1.5160230909737085E-2</v>
      </c>
      <c r="BU25">
        <v>2.0779140283024675E-2</v>
      </c>
    </row>
    <row r="26" spans="1:73" x14ac:dyDescent="0.25">
      <c r="A26">
        <v>1534</v>
      </c>
      <c r="B26">
        <v>658.65994993692846</v>
      </c>
      <c r="C26">
        <v>1.8040378947456435E-3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1.0555415971703979E-3</v>
      </c>
      <c r="J26">
        <v>7.5534899488794239E-3</v>
      </c>
      <c r="K26">
        <v>1.0690140566165893E-2</v>
      </c>
      <c r="L26">
        <v>1.3881701544358322E-2</v>
      </c>
      <c r="M26">
        <v>1.5092826602706895E-2</v>
      </c>
      <c r="N26">
        <v>1.5092826602706895E-2</v>
      </c>
      <c r="O26">
        <v>1.6868038940229931E-2</v>
      </c>
      <c r="P26">
        <v>2.3325340469240511E-2</v>
      </c>
      <c r="Q26">
        <v>2.5969290200285974E-2</v>
      </c>
      <c r="R26">
        <v>2.8268325836274043E-2</v>
      </c>
      <c r="S26">
        <v>2.969644764281372E-2</v>
      </c>
      <c r="T26">
        <v>2.969644764281372E-2</v>
      </c>
      <c r="U26">
        <v>2.969644764281372E-2</v>
      </c>
      <c r="V26">
        <v>2.969644764281372E-2</v>
      </c>
      <c r="W26">
        <v>2.969644764281372E-2</v>
      </c>
      <c r="X26">
        <v>2.969644764281372E-2</v>
      </c>
      <c r="Y26">
        <v>2.969644764281372E-2</v>
      </c>
      <c r="Z26">
        <v>2.969644764281372E-2</v>
      </c>
      <c r="AA26">
        <v>2.969644764281372E-2</v>
      </c>
      <c r="AB26">
        <v>2.969644764281372E-2</v>
      </c>
      <c r="AC26">
        <v>2.969644764281372E-2</v>
      </c>
      <c r="AD26">
        <v>2.969644764281372E-2</v>
      </c>
      <c r="AE26">
        <v>2.969644764281372E-2</v>
      </c>
      <c r="AF26">
        <v>2.969644764281372E-2</v>
      </c>
      <c r="AG26">
        <v>2.969644764281372E-2</v>
      </c>
      <c r="AH26">
        <v>2.969644764281372E-2</v>
      </c>
      <c r="AI26">
        <v>2.969644764281372E-2</v>
      </c>
      <c r="AJ26">
        <v>2.969644764281372E-2</v>
      </c>
      <c r="AK26">
        <v>2.969644764281372E-2</v>
      </c>
      <c r="AL26">
        <v>2.969644764281372E-2</v>
      </c>
      <c r="AM26">
        <v>2.969644764281372E-2</v>
      </c>
      <c r="AN26">
        <v>2.969644764281372E-2</v>
      </c>
      <c r="AO26">
        <v>2.969644764281372E-2</v>
      </c>
      <c r="AP26">
        <v>2.969644764281372E-2</v>
      </c>
      <c r="AQ26">
        <v>2.969644764281372E-2</v>
      </c>
      <c r="AR26">
        <v>2.969644764281372E-2</v>
      </c>
      <c r="AS26">
        <v>2.969644764281372E-2</v>
      </c>
      <c r="AT26">
        <v>2.969644764281372E-2</v>
      </c>
      <c r="AU26">
        <v>2.969644764281372E-2</v>
      </c>
      <c r="AV26">
        <v>2.969644764281372E-2</v>
      </c>
      <c r="AW26">
        <v>2.969644764281372E-2</v>
      </c>
      <c r="AX26">
        <v>2.969644764281372E-2</v>
      </c>
      <c r="AY26">
        <v>2.969644764281372E-2</v>
      </c>
      <c r="AZ26">
        <v>2.969644764281372E-2</v>
      </c>
      <c r="BA26">
        <v>2.969644764281372E-2</v>
      </c>
      <c r="BB26">
        <v>2.969644764281372E-2</v>
      </c>
      <c r="BC26">
        <v>2.969644764281372E-2</v>
      </c>
      <c r="BD26">
        <v>2.969644764281372E-2</v>
      </c>
      <c r="BE26">
        <v>2.969644764281372E-2</v>
      </c>
      <c r="BF26">
        <v>2.969644764281372E-2</v>
      </c>
      <c r="BG26">
        <v>2.969644764281372E-2</v>
      </c>
      <c r="BH26">
        <v>2.8268325836274043E-2</v>
      </c>
      <c r="BI26">
        <v>2.7317634697683099E-2</v>
      </c>
      <c r="BJ26">
        <v>2.7317634697683099E-2</v>
      </c>
      <c r="BK26">
        <v>2.3079002982037276E-2</v>
      </c>
      <c r="BL26">
        <v>1.7978103979624523E-2</v>
      </c>
      <c r="BM26">
        <v>1.5092826602706895E-2</v>
      </c>
      <c r="BN26">
        <v>1.3881701544358322E-2</v>
      </c>
      <c r="BO26">
        <v>8.6920062152624402E-3</v>
      </c>
      <c r="BP26">
        <v>5.0399732718025142E-3</v>
      </c>
      <c r="BQ26">
        <v>0</v>
      </c>
      <c r="BR26">
        <v>0</v>
      </c>
      <c r="BS26">
        <v>0</v>
      </c>
      <c r="BT26">
        <v>1.4706965543588666E-2</v>
      </c>
      <c r="BU26">
        <v>2.221267388339656E-2</v>
      </c>
    </row>
    <row r="27" spans="1:73" x14ac:dyDescent="0.25">
      <c r="A27">
        <v>1534</v>
      </c>
      <c r="B27">
        <v>657.38204588486303</v>
      </c>
      <c r="C27">
        <v>1.8005377770658061E-3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1.0555415971703979E-3</v>
      </c>
      <c r="J27">
        <v>7.5534899488794239E-3</v>
      </c>
      <c r="K27">
        <v>1.0690140566165893E-2</v>
      </c>
      <c r="L27">
        <v>1.5682239321424127E-2</v>
      </c>
      <c r="M27">
        <v>1.68933643797727E-2</v>
      </c>
      <c r="N27">
        <v>1.68933643797727E-2</v>
      </c>
      <c r="O27">
        <v>1.8668576717295736E-2</v>
      </c>
      <c r="P27">
        <v>2.5125878246306316E-2</v>
      </c>
      <c r="Q27">
        <v>2.776982797735178E-2</v>
      </c>
      <c r="R27">
        <v>3.0068863613339849E-2</v>
      </c>
      <c r="S27">
        <v>3.1496985419879525E-2</v>
      </c>
      <c r="T27">
        <v>3.1496985419879525E-2</v>
      </c>
      <c r="U27">
        <v>3.1496985419879525E-2</v>
      </c>
      <c r="V27">
        <v>3.1496985419879525E-2</v>
      </c>
      <c r="W27">
        <v>3.1496985419879525E-2</v>
      </c>
      <c r="X27">
        <v>3.1496985419879525E-2</v>
      </c>
      <c r="Y27">
        <v>3.1496985419879525E-2</v>
      </c>
      <c r="Z27">
        <v>3.1496985419879525E-2</v>
      </c>
      <c r="AA27">
        <v>3.1496985419879525E-2</v>
      </c>
      <c r="AB27">
        <v>3.1496985419879525E-2</v>
      </c>
      <c r="AC27">
        <v>3.1496985419879525E-2</v>
      </c>
      <c r="AD27">
        <v>3.1496985419879525E-2</v>
      </c>
      <c r="AE27">
        <v>3.1496985419879525E-2</v>
      </c>
      <c r="AF27">
        <v>3.1496985419879525E-2</v>
      </c>
      <c r="AG27">
        <v>3.1496985419879525E-2</v>
      </c>
      <c r="AH27">
        <v>3.1496985419879525E-2</v>
      </c>
      <c r="AI27">
        <v>3.1496985419879525E-2</v>
      </c>
      <c r="AJ27">
        <v>3.1496985419879525E-2</v>
      </c>
      <c r="AK27">
        <v>3.1496985419879525E-2</v>
      </c>
      <c r="AL27">
        <v>3.1496985419879525E-2</v>
      </c>
      <c r="AM27">
        <v>3.1496985419879525E-2</v>
      </c>
      <c r="AN27">
        <v>3.1496985419879525E-2</v>
      </c>
      <c r="AO27">
        <v>3.1496985419879525E-2</v>
      </c>
      <c r="AP27">
        <v>3.1496985419879525E-2</v>
      </c>
      <c r="AQ27">
        <v>3.1496985419879525E-2</v>
      </c>
      <c r="AR27">
        <v>3.1496985419879525E-2</v>
      </c>
      <c r="AS27">
        <v>3.1496985419879525E-2</v>
      </c>
      <c r="AT27">
        <v>3.1496985419879525E-2</v>
      </c>
      <c r="AU27">
        <v>3.1496985419879525E-2</v>
      </c>
      <c r="AV27">
        <v>3.1496985419879525E-2</v>
      </c>
      <c r="AW27">
        <v>3.1496985419879525E-2</v>
      </c>
      <c r="AX27">
        <v>3.1496985419879525E-2</v>
      </c>
      <c r="AY27">
        <v>3.1496985419879525E-2</v>
      </c>
      <c r="AZ27">
        <v>3.1496985419879525E-2</v>
      </c>
      <c r="BA27">
        <v>3.1496985419879525E-2</v>
      </c>
      <c r="BB27">
        <v>3.1496985419879525E-2</v>
      </c>
      <c r="BC27">
        <v>3.1496985419879525E-2</v>
      </c>
      <c r="BD27">
        <v>3.1496985419879525E-2</v>
      </c>
      <c r="BE27">
        <v>3.1496985419879525E-2</v>
      </c>
      <c r="BF27">
        <v>3.1496985419879525E-2</v>
      </c>
      <c r="BG27">
        <v>3.1496985419879525E-2</v>
      </c>
      <c r="BH27">
        <v>3.0068863613339849E-2</v>
      </c>
      <c r="BI27">
        <v>2.9118172474748905E-2</v>
      </c>
      <c r="BJ27">
        <v>2.9118172474748905E-2</v>
      </c>
      <c r="BK27">
        <v>2.4879540759103081E-2</v>
      </c>
      <c r="BL27">
        <v>1.9778641756690328E-2</v>
      </c>
      <c r="BM27">
        <v>1.68933643797727E-2</v>
      </c>
      <c r="BN27">
        <v>1.5682239321424127E-2</v>
      </c>
      <c r="BO27">
        <v>1.0492543992328246E-2</v>
      </c>
      <c r="BP27">
        <v>6.8405110488683205E-3</v>
      </c>
      <c r="BQ27">
        <v>1.8005377770658061E-3</v>
      </c>
      <c r="BR27">
        <v>0</v>
      </c>
      <c r="BS27">
        <v>0</v>
      </c>
      <c r="BT27">
        <v>1.4603621040106825E-2</v>
      </c>
      <c r="BU27">
        <v>2.3579452679601619E-2</v>
      </c>
    </row>
    <row r="28" spans="1:73" x14ac:dyDescent="0.25">
      <c r="A28">
        <v>1534</v>
      </c>
      <c r="B28">
        <v>654.69687882356322</v>
      </c>
      <c r="C28">
        <v>1.7931832337498334E-3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1.0555415971703979E-3</v>
      </c>
      <c r="J28">
        <v>7.5534899488794239E-3</v>
      </c>
      <c r="K28">
        <v>1.0690140566165893E-2</v>
      </c>
      <c r="L28">
        <v>1.747542255517396E-2</v>
      </c>
      <c r="M28">
        <v>1.8686547613522533E-2</v>
      </c>
      <c r="N28">
        <v>1.8686547613522533E-2</v>
      </c>
      <c r="O28">
        <v>2.0461759951045568E-2</v>
      </c>
      <c r="P28">
        <v>2.6919061480056149E-2</v>
      </c>
      <c r="Q28">
        <v>2.9563011211101612E-2</v>
      </c>
      <c r="R28">
        <v>3.1862046847089681E-2</v>
      </c>
      <c r="S28">
        <v>3.3290168653629361E-2</v>
      </c>
      <c r="T28">
        <v>3.3290168653629361E-2</v>
      </c>
      <c r="U28">
        <v>3.3290168653629361E-2</v>
      </c>
      <c r="V28">
        <v>3.3290168653629361E-2</v>
      </c>
      <c r="W28">
        <v>3.3290168653629361E-2</v>
      </c>
      <c r="X28">
        <v>3.3290168653629361E-2</v>
      </c>
      <c r="Y28">
        <v>3.3290168653629361E-2</v>
      </c>
      <c r="Z28">
        <v>3.3290168653629361E-2</v>
      </c>
      <c r="AA28">
        <v>3.3290168653629361E-2</v>
      </c>
      <c r="AB28">
        <v>3.3290168653629361E-2</v>
      </c>
      <c r="AC28">
        <v>3.3290168653629361E-2</v>
      </c>
      <c r="AD28">
        <v>3.3290168653629361E-2</v>
      </c>
      <c r="AE28">
        <v>3.3290168653629361E-2</v>
      </c>
      <c r="AF28">
        <v>3.3290168653629361E-2</v>
      </c>
      <c r="AG28">
        <v>3.3290168653629361E-2</v>
      </c>
      <c r="AH28">
        <v>3.3290168653629361E-2</v>
      </c>
      <c r="AI28">
        <v>3.3290168653629361E-2</v>
      </c>
      <c r="AJ28">
        <v>3.3290168653629361E-2</v>
      </c>
      <c r="AK28">
        <v>3.3290168653629361E-2</v>
      </c>
      <c r="AL28">
        <v>3.3290168653629361E-2</v>
      </c>
      <c r="AM28">
        <v>3.3290168653629361E-2</v>
      </c>
      <c r="AN28">
        <v>3.3290168653629361E-2</v>
      </c>
      <c r="AO28">
        <v>3.3290168653629361E-2</v>
      </c>
      <c r="AP28">
        <v>3.3290168653629361E-2</v>
      </c>
      <c r="AQ28">
        <v>3.3290168653629361E-2</v>
      </c>
      <c r="AR28">
        <v>3.3290168653629361E-2</v>
      </c>
      <c r="AS28">
        <v>3.3290168653629361E-2</v>
      </c>
      <c r="AT28">
        <v>3.3290168653629361E-2</v>
      </c>
      <c r="AU28">
        <v>3.3290168653629361E-2</v>
      </c>
      <c r="AV28">
        <v>3.3290168653629361E-2</v>
      </c>
      <c r="AW28">
        <v>3.3290168653629361E-2</v>
      </c>
      <c r="AX28">
        <v>3.3290168653629361E-2</v>
      </c>
      <c r="AY28">
        <v>3.3290168653629361E-2</v>
      </c>
      <c r="AZ28">
        <v>3.3290168653629361E-2</v>
      </c>
      <c r="BA28">
        <v>3.3290168653629361E-2</v>
      </c>
      <c r="BB28">
        <v>3.3290168653629361E-2</v>
      </c>
      <c r="BC28">
        <v>3.3290168653629361E-2</v>
      </c>
      <c r="BD28">
        <v>3.3290168653629361E-2</v>
      </c>
      <c r="BE28">
        <v>3.3290168653629361E-2</v>
      </c>
      <c r="BF28">
        <v>3.3290168653629361E-2</v>
      </c>
      <c r="BG28">
        <v>3.3290168653629361E-2</v>
      </c>
      <c r="BH28">
        <v>3.1862046847089681E-2</v>
      </c>
      <c r="BI28">
        <v>3.0911355708498737E-2</v>
      </c>
      <c r="BJ28">
        <v>3.0911355708498737E-2</v>
      </c>
      <c r="BK28">
        <v>2.6672723992852913E-2</v>
      </c>
      <c r="BL28">
        <v>2.157182499044016E-2</v>
      </c>
      <c r="BM28">
        <v>1.8686547613522533E-2</v>
      </c>
      <c r="BN28">
        <v>1.747542255517396E-2</v>
      </c>
      <c r="BO28">
        <v>1.228572722607808E-2</v>
      </c>
      <c r="BP28">
        <v>8.6336942826181536E-3</v>
      </c>
      <c r="BQ28">
        <v>1.8005377770658061E-3</v>
      </c>
      <c r="BR28">
        <v>0</v>
      </c>
      <c r="BS28">
        <v>0</v>
      </c>
      <c r="BT28">
        <v>1.470696554358867E-2</v>
      </c>
      <c r="BU28">
        <v>2.221267388339656E-2</v>
      </c>
    </row>
    <row r="29" spans="1:73" x14ac:dyDescent="0.25">
      <c r="A29">
        <v>1534</v>
      </c>
      <c r="B29">
        <v>674.90432129627504</v>
      </c>
      <c r="C29">
        <v>1.8485304458888978E-3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1.0555415971703979E-3</v>
      </c>
      <c r="J29">
        <v>7.5534899488794239E-3</v>
      </c>
      <c r="K29">
        <v>1.0690140566165893E-2</v>
      </c>
      <c r="L29">
        <v>1.9323953001062856E-2</v>
      </c>
      <c r="M29">
        <v>2.0535078059411429E-2</v>
      </c>
      <c r="N29">
        <v>2.0535078059411429E-2</v>
      </c>
      <c r="O29">
        <v>2.2310290396934464E-2</v>
      </c>
      <c r="P29">
        <v>2.8767591925945045E-2</v>
      </c>
      <c r="Q29">
        <v>3.1411541656990512E-2</v>
      </c>
      <c r="R29">
        <v>3.3710577292978577E-2</v>
      </c>
      <c r="S29">
        <v>3.5138699099518257E-2</v>
      </c>
      <c r="T29">
        <v>3.5138699099518257E-2</v>
      </c>
      <c r="U29">
        <v>3.5138699099518257E-2</v>
      </c>
      <c r="V29">
        <v>3.5138699099518257E-2</v>
      </c>
      <c r="W29">
        <v>3.5138699099518257E-2</v>
      </c>
      <c r="X29">
        <v>3.5138699099518257E-2</v>
      </c>
      <c r="Y29">
        <v>3.5138699099518257E-2</v>
      </c>
      <c r="Z29">
        <v>3.5138699099518257E-2</v>
      </c>
      <c r="AA29">
        <v>3.5138699099518257E-2</v>
      </c>
      <c r="AB29">
        <v>3.5138699099518257E-2</v>
      </c>
      <c r="AC29">
        <v>3.5138699099518257E-2</v>
      </c>
      <c r="AD29">
        <v>3.5138699099518257E-2</v>
      </c>
      <c r="AE29">
        <v>3.5138699099518257E-2</v>
      </c>
      <c r="AF29">
        <v>3.5138699099518257E-2</v>
      </c>
      <c r="AG29">
        <v>3.5138699099518257E-2</v>
      </c>
      <c r="AH29">
        <v>3.5138699099518257E-2</v>
      </c>
      <c r="AI29">
        <v>3.5138699099518257E-2</v>
      </c>
      <c r="AJ29">
        <v>3.5138699099518257E-2</v>
      </c>
      <c r="AK29">
        <v>3.5138699099518257E-2</v>
      </c>
      <c r="AL29">
        <v>3.5138699099518257E-2</v>
      </c>
      <c r="AM29">
        <v>3.5138699099518257E-2</v>
      </c>
      <c r="AN29">
        <v>3.5138699099518257E-2</v>
      </c>
      <c r="AO29">
        <v>3.5138699099518257E-2</v>
      </c>
      <c r="AP29">
        <v>3.5138699099518257E-2</v>
      </c>
      <c r="AQ29">
        <v>3.5138699099518257E-2</v>
      </c>
      <c r="AR29">
        <v>3.5138699099518257E-2</v>
      </c>
      <c r="AS29">
        <v>3.5138699099518257E-2</v>
      </c>
      <c r="AT29">
        <v>3.5138699099518257E-2</v>
      </c>
      <c r="AU29">
        <v>3.5138699099518257E-2</v>
      </c>
      <c r="AV29">
        <v>3.5138699099518257E-2</v>
      </c>
      <c r="AW29">
        <v>3.5138699099518257E-2</v>
      </c>
      <c r="AX29">
        <v>3.5138699099518257E-2</v>
      </c>
      <c r="AY29">
        <v>3.5138699099518257E-2</v>
      </c>
      <c r="AZ29">
        <v>3.5138699099518257E-2</v>
      </c>
      <c r="BA29">
        <v>3.5138699099518257E-2</v>
      </c>
      <c r="BB29">
        <v>3.5138699099518257E-2</v>
      </c>
      <c r="BC29">
        <v>3.5138699099518257E-2</v>
      </c>
      <c r="BD29">
        <v>3.5138699099518257E-2</v>
      </c>
      <c r="BE29">
        <v>3.5138699099518257E-2</v>
      </c>
      <c r="BF29">
        <v>3.5138699099518257E-2</v>
      </c>
      <c r="BG29">
        <v>3.5138699099518257E-2</v>
      </c>
      <c r="BH29">
        <v>3.3710577292978577E-2</v>
      </c>
      <c r="BI29">
        <v>3.2759886154387637E-2</v>
      </c>
      <c r="BJ29">
        <v>3.2759886154387637E-2</v>
      </c>
      <c r="BK29">
        <v>2.852125443874181E-2</v>
      </c>
      <c r="BL29">
        <v>2.3420355436329057E-2</v>
      </c>
      <c r="BM29">
        <v>2.0535078059411429E-2</v>
      </c>
      <c r="BN29">
        <v>1.9323953001062856E-2</v>
      </c>
      <c r="BO29">
        <v>1.4134257671966978E-2</v>
      </c>
      <c r="BP29">
        <v>1.0482224728507052E-2</v>
      </c>
      <c r="BQ29">
        <v>1.8005377770658061E-3</v>
      </c>
      <c r="BR29">
        <v>0</v>
      </c>
      <c r="BS29">
        <v>0</v>
      </c>
      <c r="BT29">
        <v>1.5160230909737088E-2</v>
      </c>
      <c r="BU29">
        <v>2.0779140283024675E-2</v>
      </c>
    </row>
    <row r="30" spans="1:73" x14ac:dyDescent="0.25">
      <c r="A30">
        <v>1534</v>
      </c>
      <c r="B30">
        <v>692.85308011746929</v>
      </c>
      <c r="C30">
        <v>1.897691232240315E-3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1.0555415971703979E-3</v>
      </c>
      <c r="J30">
        <v>7.5534899488794239E-3</v>
      </c>
      <c r="K30">
        <v>1.2587831798406208E-2</v>
      </c>
      <c r="L30">
        <v>2.122164423330317E-2</v>
      </c>
      <c r="M30">
        <v>2.2432769291651743E-2</v>
      </c>
      <c r="N30">
        <v>2.2432769291651743E-2</v>
      </c>
      <c r="O30">
        <v>2.4207981629174778E-2</v>
      </c>
      <c r="P30">
        <v>3.0665283158185359E-2</v>
      </c>
      <c r="Q30">
        <v>3.3309232889230829E-2</v>
      </c>
      <c r="R30">
        <v>3.5608268525218895E-2</v>
      </c>
      <c r="S30">
        <v>3.7036390331758574E-2</v>
      </c>
      <c r="T30">
        <v>3.7036390331758574E-2</v>
      </c>
      <c r="U30">
        <v>3.7036390331758574E-2</v>
      </c>
      <c r="V30">
        <v>3.7036390331758574E-2</v>
      </c>
      <c r="W30">
        <v>3.7036390331758574E-2</v>
      </c>
      <c r="X30">
        <v>3.7036390331758574E-2</v>
      </c>
      <c r="Y30">
        <v>3.7036390331758574E-2</v>
      </c>
      <c r="Z30">
        <v>3.7036390331758574E-2</v>
      </c>
      <c r="AA30">
        <v>3.7036390331758574E-2</v>
      </c>
      <c r="AB30">
        <v>3.7036390331758574E-2</v>
      </c>
      <c r="AC30">
        <v>3.7036390331758574E-2</v>
      </c>
      <c r="AD30">
        <v>3.7036390331758574E-2</v>
      </c>
      <c r="AE30">
        <v>3.7036390331758574E-2</v>
      </c>
      <c r="AF30">
        <v>3.7036390331758574E-2</v>
      </c>
      <c r="AG30">
        <v>3.7036390331758574E-2</v>
      </c>
      <c r="AH30">
        <v>3.7036390331758574E-2</v>
      </c>
      <c r="AI30">
        <v>3.7036390331758574E-2</v>
      </c>
      <c r="AJ30">
        <v>3.7036390331758574E-2</v>
      </c>
      <c r="AK30">
        <v>3.7036390331758574E-2</v>
      </c>
      <c r="AL30">
        <v>3.7036390331758574E-2</v>
      </c>
      <c r="AM30">
        <v>3.7036390331758574E-2</v>
      </c>
      <c r="AN30">
        <v>3.7036390331758574E-2</v>
      </c>
      <c r="AO30">
        <v>3.7036390331758574E-2</v>
      </c>
      <c r="AP30">
        <v>3.7036390331758574E-2</v>
      </c>
      <c r="AQ30">
        <v>3.7036390331758574E-2</v>
      </c>
      <c r="AR30">
        <v>3.7036390331758574E-2</v>
      </c>
      <c r="AS30">
        <v>3.7036390331758574E-2</v>
      </c>
      <c r="AT30">
        <v>3.7036390331758574E-2</v>
      </c>
      <c r="AU30">
        <v>3.7036390331758574E-2</v>
      </c>
      <c r="AV30">
        <v>3.7036390331758574E-2</v>
      </c>
      <c r="AW30">
        <v>3.7036390331758574E-2</v>
      </c>
      <c r="AX30">
        <v>3.7036390331758574E-2</v>
      </c>
      <c r="AY30">
        <v>3.7036390331758574E-2</v>
      </c>
      <c r="AZ30">
        <v>3.7036390331758574E-2</v>
      </c>
      <c r="BA30">
        <v>3.7036390331758574E-2</v>
      </c>
      <c r="BB30">
        <v>3.7036390331758574E-2</v>
      </c>
      <c r="BC30">
        <v>3.7036390331758574E-2</v>
      </c>
      <c r="BD30">
        <v>3.7036390331758574E-2</v>
      </c>
      <c r="BE30">
        <v>3.7036390331758574E-2</v>
      </c>
      <c r="BF30">
        <v>3.7036390331758574E-2</v>
      </c>
      <c r="BG30">
        <v>3.7036390331758574E-2</v>
      </c>
      <c r="BH30">
        <v>3.5608268525218895E-2</v>
      </c>
      <c r="BI30">
        <v>3.4657577386627954E-2</v>
      </c>
      <c r="BJ30">
        <v>3.4657577386627954E-2</v>
      </c>
      <c r="BK30">
        <v>3.0418945670982123E-2</v>
      </c>
      <c r="BL30">
        <v>2.531804666856937E-2</v>
      </c>
      <c r="BM30">
        <v>2.2432769291651743E-2</v>
      </c>
      <c r="BN30">
        <v>2.122164423330317E-2</v>
      </c>
      <c r="BO30">
        <v>1.6031948904207293E-2</v>
      </c>
      <c r="BP30">
        <v>1.2379915960747367E-2</v>
      </c>
      <c r="BQ30">
        <v>1.8005377770658061E-3</v>
      </c>
      <c r="BR30">
        <v>0</v>
      </c>
      <c r="BS30">
        <v>0</v>
      </c>
      <c r="BT30">
        <v>1.561349627588551E-2</v>
      </c>
      <c r="BU30">
        <v>1.8836889037105561E-2</v>
      </c>
    </row>
    <row r="31" spans="1:73" x14ac:dyDescent="0.25">
      <c r="A31">
        <v>1534</v>
      </c>
      <c r="B31">
        <v>656.95827688897521</v>
      </c>
      <c r="C31">
        <v>1.7993770941864642E-3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1.0555415971703979E-3</v>
      </c>
      <c r="J31">
        <v>7.5534899488794239E-3</v>
      </c>
      <c r="K31">
        <v>1.4387208892592672E-2</v>
      </c>
      <c r="L31">
        <v>2.3021021327489635E-2</v>
      </c>
      <c r="M31">
        <v>2.4232146385838208E-2</v>
      </c>
      <c r="N31">
        <v>2.4232146385838208E-2</v>
      </c>
      <c r="O31">
        <v>2.6007358723361244E-2</v>
      </c>
      <c r="P31">
        <v>3.2464660252371824E-2</v>
      </c>
      <c r="Q31">
        <v>3.5108609983417291E-2</v>
      </c>
      <c r="R31">
        <v>3.7407645619405357E-2</v>
      </c>
      <c r="S31">
        <v>3.8835767425945036E-2</v>
      </c>
      <c r="T31">
        <v>3.8835767425945036E-2</v>
      </c>
      <c r="U31">
        <v>3.8835767425945036E-2</v>
      </c>
      <c r="V31">
        <v>3.8835767425945036E-2</v>
      </c>
      <c r="W31">
        <v>3.8835767425945036E-2</v>
      </c>
      <c r="X31">
        <v>3.8835767425945036E-2</v>
      </c>
      <c r="Y31">
        <v>3.8835767425945036E-2</v>
      </c>
      <c r="Z31">
        <v>3.8835767425945036E-2</v>
      </c>
      <c r="AA31">
        <v>3.8835767425945036E-2</v>
      </c>
      <c r="AB31">
        <v>3.8835767425945036E-2</v>
      </c>
      <c r="AC31">
        <v>3.8835767425945036E-2</v>
      </c>
      <c r="AD31">
        <v>3.8835767425945036E-2</v>
      </c>
      <c r="AE31">
        <v>3.8835767425945036E-2</v>
      </c>
      <c r="AF31">
        <v>3.8835767425945036E-2</v>
      </c>
      <c r="AG31">
        <v>3.8835767425945036E-2</v>
      </c>
      <c r="AH31">
        <v>3.8835767425945036E-2</v>
      </c>
      <c r="AI31">
        <v>3.8835767425945036E-2</v>
      </c>
      <c r="AJ31">
        <v>3.8835767425945036E-2</v>
      </c>
      <c r="AK31">
        <v>3.8835767425945036E-2</v>
      </c>
      <c r="AL31">
        <v>3.8835767425945036E-2</v>
      </c>
      <c r="AM31">
        <v>3.8835767425945036E-2</v>
      </c>
      <c r="AN31">
        <v>3.8835767425945036E-2</v>
      </c>
      <c r="AO31">
        <v>3.8835767425945036E-2</v>
      </c>
      <c r="AP31">
        <v>3.8835767425945036E-2</v>
      </c>
      <c r="AQ31">
        <v>3.8835767425945036E-2</v>
      </c>
      <c r="AR31">
        <v>3.8835767425945036E-2</v>
      </c>
      <c r="AS31">
        <v>3.8835767425945036E-2</v>
      </c>
      <c r="AT31">
        <v>3.8835767425945036E-2</v>
      </c>
      <c r="AU31">
        <v>3.8835767425945036E-2</v>
      </c>
      <c r="AV31">
        <v>3.8835767425945036E-2</v>
      </c>
      <c r="AW31">
        <v>3.8835767425945036E-2</v>
      </c>
      <c r="AX31">
        <v>3.8835767425945036E-2</v>
      </c>
      <c r="AY31">
        <v>3.8835767425945036E-2</v>
      </c>
      <c r="AZ31">
        <v>3.8835767425945036E-2</v>
      </c>
      <c r="BA31">
        <v>3.8835767425945036E-2</v>
      </c>
      <c r="BB31">
        <v>3.8835767425945036E-2</v>
      </c>
      <c r="BC31">
        <v>3.8835767425945036E-2</v>
      </c>
      <c r="BD31">
        <v>3.8835767425945036E-2</v>
      </c>
      <c r="BE31">
        <v>3.8835767425945036E-2</v>
      </c>
      <c r="BF31">
        <v>3.8835767425945036E-2</v>
      </c>
      <c r="BG31">
        <v>3.8835767425945036E-2</v>
      </c>
      <c r="BH31">
        <v>3.7407645619405357E-2</v>
      </c>
      <c r="BI31">
        <v>3.6456954480814416E-2</v>
      </c>
      <c r="BJ31">
        <v>3.6456954480814416E-2</v>
      </c>
      <c r="BK31">
        <v>3.2218322765168589E-2</v>
      </c>
      <c r="BL31">
        <v>2.7117423762755836E-2</v>
      </c>
      <c r="BM31">
        <v>2.4232146385838208E-2</v>
      </c>
      <c r="BN31">
        <v>2.3021021327489635E-2</v>
      </c>
      <c r="BO31">
        <v>1.7831325998393759E-2</v>
      </c>
      <c r="BP31">
        <v>1.2379915960747367E-2</v>
      </c>
      <c r="BQ31">
        <v>1.8005377770658061E-3</v>
      </c>
      <c r="BR31">
        <v>0</v>
      </c>
      <c r="BS31">
        <v>0</v>
      </c>
      <c r="BT31">
        <v>1.7611302877573193E-2</v>
      </c>
      <c r="BU31">
        <v>1.689463779118644E-2</v>
      </c>
    </row>
    <row r="32" spans="1:73" x14ac:dyDescent="0.25">
      <c r="A32">
        <v>1501</v>
      </c>
      <c r="B32">
        <v>457.45064149401168</v>
      </c>
      <c r="C32">
        <v>1.2529352852104117E-3</v>
      </c>
      <c r="D32">
        <v>10</v>
      </c>
      <c r="E32">
        <v>740.5</v>
      </c>
      <c r="F32">
        <v>-760.5</v>
      </c>
      <c r="G32">
        <v>0</v>
      </c>
      <c r="H32">
        <v>0</v>
      </c>
      <c r="I32">
        <v>1.0555415971703979E-3</v>
      </c>
      <c r="J32">
        <v>7.5534899488794239E-3</v>
      </c>
      <c r="K32">
        <v>1.5640144177803083E-2</v>
      </c>
      <c r="L32">
        <v>2.4273956612700046E-2</v>
      </c>
      <c r="M32">
        <v>2.5485081671048619E-2</v>
      </c>
      <c r="N32">
        <v>2.5485081671048619E-2</v>
      </c>
      <c r="O32">
        <v>2.7260294008571655E-2</v>
      </c>
      <c r="P32">
        <v>3.3717595537582239E-2</v>
      </c>
      <c r="Q32">
        <v>3.6361545268627705E-2</v>
      </c>
      <c r="R32">
        <v>3.8660580904615771E-2</v>
      </c>
      <c r="S32">
        <v>4.0088702711155451E-2</v>
      </c>
      <c r="T32">
        <v>4.0088702711155451E-2</v>
      </c>
      <c r="U32">
        <v>4.0088702711155451E-2</v>
      </c>
      <c r="V32">
        <v>4.0088702711155451E-2</v>
      </c>
      <c r="W32">
        <v>4.0088702711155451E-2</v>
      </c>
      <c r="X32">
        <v>4.0088702711155451E-2</v>
      </c>
      <c r="Y32">
        <v>4.0088702711155451E-2</v>
      </c>
      <c r="Z32">
        <v>4.0088702711155451E-2</v>
      </c>
      <c r="AA32">
        <v>4.0088702711155451E-2</v>
      </c>
      <c r="AB32">
        <v>4.0088702711155451E-2</v>
      </c>
      <c r="AC32">
        <v>4.0088702711155451E-2</v>
      </c>
      <c r="AD32">
        <v>4.0088702711155451E-2</v>
      </c>
      <c r="AE32">
        <v>4.0088702711155451E-2</v>
      </c>
      <c r="AF32">
        <v>4.0088702711155451E-2</v>
      </c>
      <c r="AG32">
        <v>4.0088702711155451E-2</v>
      </c>
      <c r="AH32">
        <v>4.0088702711155451E-2</v>
      </c>
      <c r="AI32">
        <v>4.0088702711155451E-2</v>
      </c>
      <c r="AJ32">
        <v>4.0088702711155451E-2</v>
      </c>
      <c r="AK32">
        <v>4.0088702711155451E-2</v>
      </c>
      <c r="AL32">
        <v>4.0088702711155451E-2</v>
      </c>
      <c r="AM32">
        <v>4.0088702711155451E-2</v>
      </c>
      <c r="AN32">
        <v>4.0088702711155451E-2</v>
      </c>
      <c r="AO32">
        <v>4.0088702711155451E-2</v>
      </c>
      <c r="AP32">
        <v>4.0088702711155451E-2</v>
      </c>
      <c r="AQ32">
        <v>4.0088702711155451E-2</v>
      </c>
      <c r="AR32">
        <v>4.0088702711155451E-2</v>
      </c>
      <c r="AS32">
        <v>4.0088702711155451E-2</v>
      </c>
      <c r="AT32">
        <v>4.0088702711155451E-2</v>
      </c>
      <c r="AU32">
        <v>4.0088702711155451E-2</v>
      </c>
      <c r="AV32">
        <v>4.0088702711155451E-2</v>
      </c>
      <c r="AW32">
        <v>4.0088702711155451E-2</v>
      </c>
      <c r="AX32">
        <v>4.0088702711155451E-2</v>
      </c>
      <c r="AY32">
        <v>4.0088702711155451E-2</v>
      </c>
      <c r="AZ32">
        <v>4.0088702711155451E-2</v>
      </c>
      <c r="BA32">
        <v>4.0088702711155451E-2</v>
      </c>
      <c r="BB32">
        <v>4.0088702711155451E-2</v>
      </c>
      <c r="BC32">
        <v>4.0088702711155451E-2</v>
      </c>
      <c r="BD32">
        <v>4.0088702711155451E-2</v>
      </c>
      <c r="BE32">
        <v>4.0088702711155451E-2</v>
      </c>
      <c r="BF32">
        <v>4.0088702711155451E-2</v>
      </c>
      <c r="BG32">
        <v>4.0088702711155451E-2</v>
      </c>
      <c r="BH32">
        <v>3.8660580904615771E-2</v>
      </c>
      <c r="BI32">
        <v>3.770988976602483E-2</v>
      </c>
      <c r="BJ32">
        <v>3.770988976602483E-2</v>
      </c>
      <c r="BK32">
        <v>3.3471258050379003E-2</v>
      </c>
      <c r="BL32">
        <v>2.8370359047966247E-2</v>
      </c>
      <c r="BM32">
        <v>2.5485081671048619E-2</v>
      </c>
      <c r="BN32">
        <v>2.4273956612700046E-2</v>
      </c>
      <c r="BO32">
        <v>1.7831325998393759E-2</v>
      </c>
      <c r="BP32">
        <v>1.2379915960747367E-2</v>
      </c>
      <c r="BQ32">
        <v>1.8005377770658061E-3</v>
      </c>
      <c r="BR32">
        <v>0</v>
      </c>
      <c r="BS32">
        <v>0</v>
      </c>
      <c r="BT32">
        <v>1.5772139154037457E-2</v>
      </c>
      <c r="BU32">
        <v>1.4865608421740617E-2</v>
      </c>
    </row>
    <row r="33" spans="1:73" x14ac:dyDescent="0.25">
      <c r="A33">
        <v>1457</v>
      </c>
      <c r="B33">
        <v>471.15802450176562</v>
      </c>
      <c r="C33">
        <v>1.2904791473902035E-3</v>
      </c>
      <c r="D33">
        <v>20</v>
      </c>
      <c r="E33">
        <v>708.5</v>
      </c>
      <c r="F33">
        <v>-748.5</v>
      </c>
      <c r="G33">
        <v>0</v>
      </c>
      <c r="H33">
        <v>0</v>
      </c>
      <c r="I33">
        <v>1.0555415971703979E-3</v>
      </c>
      <c r="J33">
        <v>7.5534899488794239E-3</v>
      </c>
      <c r="K33">
        <v>1.6930623325193288E-2</v>
      </c>
      <c r="L33">
        <v>2.5564435760090251E-2</v>
      </c>
      <c r="M33">
        <v>2.6775560818438824E-2</v>
      </c>
      <c r="N33">
        <v>2.6775560818438824E-2</v>
      </c>
      <c r="O33">
        <v>2.855077315596186E-2</v>
      </c>
      <c r="P33">
        <v>3.500807468497244E-2</v>
      </c>
      <c r="Q33">
        <v>3.7652024416017907E-2</v>
      </c>
      <c r="R33">
        <v>3.9951060052005972E-2</v>
      </c>
      <c r="S33">
        <v>4.1379181858545652E-2</v>
      </c>
      <c r="T33">
        <v>4.1379181858545652E-2</v>
      </c>
      <c r="U33">
        <v>4.1379181858545652E-2</v>
      </c>
      <c r="V33">
        <v>4.1379181858545652E-2</v>
      </c>
      <c r="W33">
        <v>4.1379181858545652E-2</v>
      </c>
      <c r="X33">
        <v>4.1379181858545652E-2</v>
      </c>
      <c r="Y33">
        <v>4.1379181858545652E-2</v>
      </c>
      <c r="Z33">
        <v>4.1379181858545652E-2</v>
      </c>
      <c r="AA33">
        <v>4.1379181858545652E-2</v>
      </c>
      <c r="AB33">
        <v>4.1379181858545652E-2</v>
      </c>
      <c r="AC33">
        <v>4.1379181858545652E-2</v>
      </c>
      <c r="AD33">
        <v>4.1379181858545652E-2</v>
      </c>
      <c r="AE33">
        <v>4.1379181858545652E-2</v>
      </c>
      <c r="AF33">
        <v>4.1379181858545652E-2</v>
      </c>
      <c r="AG33">
        <v>4.1379181858545652E-2</v>
      </c>
      <c r="AH33">
        <v>4.1379181858545652E-2</v>
      </c>
      <c r="AI33">
        <v>4.1379181858545652E-2</v>
      </c>
      <c r="AJ33">
        <v>4.1379181858545652E-2</v>
      </c>
      <c r="AK33">
        <v>4.1379181858545652E-2</v>
      </c>
      <c r="AL33">
        <v>4.1379181858545652E-2</v>
      </c>
      <c r="AM33">
        <v>4.1379181858545652E-2</v>
      </c>
      <c r="AN33">
        <v>4.1379181858545652E-2</v>
      </c>
      <c r="AO33">
        <v>4.1379181858545652E-2</v>
      </c>
      <c r="AP33">
        <v>4.1379181858545652E-2</v>
      </c>
      <c r="AQ33">
        <v>4.1379181858545652E-2</v>
      </c>
      <c r="AR33">
        <v>4.1379181858545652E-2</v>
      </c>
      <c r="AS33">
        <v>4.1379181858545652E-2</v>
      </c>
      <c r="AT33">
        <v>4.1379181858545652E-2</v>
      </c>
      <c r="AU33">
        <v>4.1379181858545652E-2</v>
      </c>
      <c r="AV33">
        <v>4.1379181858545652E-2</v>
      </c>
      <c r="AW33">
        <v>4.1379181858545652E-2</v>
      </c>
      <c r="AX33">
        <v>4.1379181858545652E-2</v>
      </c>
      <c r="AY33">
        <v>4.1379181858545652E-2</v>
      </c>
      <c r="AZ33">
        <v>4.1379181858545652E-2</v>
      </c>
      <c r="BA33">
        <v>4.1379181858545652E-2</v>
      </c>
      <c r="BB33">
        <v>4.1379181858545652E-2</v>
      </c>
      <c r="BC33">
        <v>4.1379181858545652E-2</v>
      </c>
      <c r="BD33">
        <v>4.1379181858545652E-2</v>
      </c>
      <c r="BE33">
        <v>4.1379181858545652E-2</v>
      </c>
      <c r="BF33">
        <v>4.1379181858545652E-2</v>
      </c>
      <c r="BG33">
        <v>4.1379181858545652E-2</v>
      </c>
      <c r="BH33">
        <v>3.9951060052005972E-2</v>
      </c>
      <c r="BI33">
        <v>3.9000368913415032E-2</v>
      </c>
      <c r="BJ33">
        <v>3.9000368913415032E-2</v>
      </c>
      <c r="BK33">
        <v>3.4761737197769205E-2</v>
      </c>
      <c r="BL33">
        <v>2.9660838195356452E-2</v>
      </c>
      <c r="BM33">
        <v>2.6775560818438824E-2</v>
      </c>
      <c r="BN33">
        <v>2.4273956612700046E-2</v>
      </c>
      <c r="BO33">
        <v>1.7831325998393759E-2</v>
      </c>
      <c r="BP33">
        <v>1.2379915960747367E-2</v>
      </c>
      <c r="BQ33">
        <v>1.8005377770658061E-3</v>
      </c>
      <c r="BR33">
        <v>0</v>
      </c>
      <c r="BS33">
        <v>0</v>
      </c>
      <c r="BT33">
        <v>1.522822071465935E-2</v>
      </c>
      <c r="BU33">
        <v>1.1772334632068646E-2</v>
      </c>
    </row>
    <row r="34" spans="1:73" x14ac:dyDescent="0.25">
      <c r="A34">
        <v>1457</v>
      </c>
      <c r="B34">
        <v>514.76913219749247</v>
      </c>
      <c r="C34">
        <v>1.4099278719140772E-3</v>
      </c>
      <c r="D34">
        <v>30</v>
      </c>
      <c r="E34">
        <v>698.5</v>
      </c>
      <c r="F34">
        <v>-758.5</v>
      </c>
      <c r="G34">
        <v>0</v>
      </c>
      <c r="H34">
        <v>0</v>
      </c>
      <c r="I34">
        <v>1.0555415971703979E-3</v>
      </c>
      <c r="J34">
        <v>7.5534899488794239E-3</v>
      </c>
      <c r="K34">
        <v>1.8340551197107365E-2</v>
      </c>
      <c r="L34">
        <v>2.6974363632004329E-2</v>
      </c>
      <c r="M34">
        <v>2.8185488690352901E-2</v>
      </c>
      <c r="N34">
        <v>2.8185488690352901E-2</v>
      </c>
      <c r="O34">
        <v>2.9960701027875937E-2</v>
      </c>
      <c r="P34">
        <v>3.6418002556886514E-2</v>
      </c>
      <c r="Q34">
        <v>3.9061952287931981E-2</v>
      </c>
      <c r="R34">
        <v>4.1360987923920046E-2</v>
      </c>
      <c r="S34">
        <v>4.2789109730459726E-2</v>
      </c>
      <c r="T34">
        <v>4.2789109730459726E-2</v>
      </c>
      <c r="U34">
        <v>4.2789109730459726E-2</v>
      </c>
      <c r="V34">
        <v>4.2789109730459726E-2</v>
      </c>
      <c r="W34">
        <v>4.2789109730459726E-2</v>
      </c>
      <c r="X34">
        <v>4.2789109730459726E-2</v>
      </c>
      <c r="Y34">
        <v>4.2789109730459726E-2</v>
      </c>
      <c r="Z34">
        <v>4.2789109730459726E-2</v>
      </c>
      <c r="AA34">
        <v>4.2789109730459726E-2</v>
      </c>
      <c r="AB34">
        <v>4.2789109730459726E-2</v>
      </c>
      <c r="AC34">
        <v>4.2789109730459726E-2</v>
      </c>
      <c r="AD34">
        <v>4.2789109730459726E-2</v>
      </c>
      <c r="AE34">
        <v>4.2789109730459726E-2</v>
      </c>
      <c r="AF34">
        <v>4.2789109730459726E-2</v>
      </c>
      <c r="AG34">
        <v>4.2789109730459726E-2</v>
      </c>
      <c r="AH34">
        <v>4.2789109730459726E-2</v>
      </c>
      <c r="AI34">
        <v>4.2789109730459726E-2</v>
      </c>
      <c r="AJ34">
        <v>4.2789109730459726E-2</v>
      </c>
      <c r="AK34">
        <v>4.2789109730459726E-2</v>
      </c>
      <c r="AL34">
        <v>4.2789109730459726E-2</v>
      </c>
      <c r="AM34">
        <v>4.2789109730459726E-2</v>
      </c>
      <c r="AN34">
        <v>4.2789109730459726E-2</v>
      </c>
      <c r="AO34">
        <v>4.2789109730459726E-2</v>
      </c>
      <c r="AP34">
        <v>4.2789109730459726E-2</v>
      </c>
      <c r="AQ34">
        <v>4.2789109730459726E-2</v>
      </c>
      <c r="AR34">
        <v>4.2789109730459726E-2</v>
      </c>
      <c r="AS34">
        <v>4.2789109730459726E-2</v>
      </c>
      <c r="AT34">
        <v>4.2789109730459726E-2</v>
      </c>
      <c r="AU34">
        <v>4.2789109730459726E-2</v>
      </c>
      <c r="AV34">
        <v>4.2789109730459726E-2</v>
      </c>
      <c r="AW34">
        <v>4.2789109730459726E-2</v>
      </c>
      <c r="AX34">
        <v>4.2789109730459726E-2</v>
      </c>
      <c r="AY34">
        <v>4.2789109730459726E-2</v>
      </c>
      <c r="AZ34">
        <v>4.2789109730459726E-2</v>
      </c>
      <c r="BA34">
        <v>4.2789109730459726E-2</v>
      </c>
      <c r="BB34">
        <v>4.2789109730459726E-2</v>
      </c>
      <c r="BC34">
        <v>4.2789109730459726E-2</v>
      </c>
      <c r="BD34">
        <v>4.2789109730459726E-2</v>
      </c>
      <c r="BE34">
        <v>4.2789109730459726E-2</v>
      </c>
      <c r="BF34">
        <v>4.2789109730459726E-2</v>
      </c>
      <c r="BG34">
        <v>4.2789109730459726E-2</v>
      </c>
      <c r="BH34">
        <v>4.1360987923920046E-2</v>
      </c>
      <c r="BI34">
        <v>4.0410296785329106E-2</v>
      </c>
      <c r="BJ34">
        <v>4.0410296785329106E-2</v>
      </c>
      <c r="BK34">
        <v>3.6171665069683279E-2</v>
      </c>
      <c r="BL34">
        <v>3.1070766067270529E-2</v>
      </c>
      <c r="BM34">
        <v>2.8185488690352901E-2</v>
      </c>
      <c r="BN34">
        <v>2.4273956612700046E-2</v>
      </c>
      <c r="BO34">
        <v>1.7831325998393759E-2</v>
      </c>
      <c r="BP34">
        <v>1.2379915960747367E-2</v>
      </c>
      <c r="BQ34">
        <v>1.8005377770658061E-3</v>
      </c>
      <c r="BR34">
        <v>0</v>
      </c>
      <c r="BS34">
        <v>0</v>
      </c>
      <c r="BT34">
        <v>1.5681486080807765E-2</v>
      </c>
      <c r="BU34">
        <v>9.904775529846345E-3</v>
      </c>
    </row>
    <row r="35" spans="1:73" x14ac:dyDescent="0.25">
      <c r="A35">
        <v>1451</v>
      </c>
      <c r="B35">
        <v>327.96106526831187</v>
      </c>
      <c r="C35">
        <v>8.9826956960391952E-4</v>
      </c>
      <c r="D35">
        <v>40</v>
      </c>
      <c r="E35">
        <v>685.5</v>
      </c>
      <c r="F35">
        <v>-765.5</v>
      </c>
      <c r="G35">
        <v>0</v>
      </c>
      <c r="H35">
        <v>0</v>
      </c>
      <c r="I35">
        <v>1.0555415971703979E-3</v>
      </c>
      <c r="J35">
        <v>7.5534899488794239E-3</v>
      </c>
      <c r="K35">
        <v>1.9238820766711285E-2</v>
      </c>
      <c r="L35">
        <v>2.7872633201608248E-2</v>
      </c>
      <c r="M35">
        <v>2.9083758259956821E-2</v>
      </c>
      <c r="N35">
        <v>2.9083758259956821E-2</v>
      </c>
      <c r="O35">
        <v>3.0858970597479857E-2</v>
      </c>
      <c r="P35">
        <v>3.7316272126490434E-2</v>
      </c>
      <c r="Q35">
        <v>3.9960221857535901E-2</v>
      </c>
      <c r="R35">
        <v>4.2259257493523966E-2</v>
      </c>
      <c r="S35">
        <v>4.3687379300063646E-2</v>
      </c>
      <c r="T35">
        <v>4.3687379300063646E-2</v>
      </c>
      <c r="U35">
        <v>4.3687379300063646E-2</v>
      </c>
      <c r="V35">
        <v>4.3687379300063646E-2</v>
      </c>
      <c r="W35">
        <v>4.3687379300063646E-2</v>
      </c>
      <c r="X35">
        <v>4.3687379300063646E-2</v>
      </c>
      <c r="Y35">
        <v>4.3687379300063646E-2</v>
      </c>
      <c r="Z35">
        <v>4.3687379300063646E-2</v>
      </c>
      <c r="AA35">
        <v>4.3687379300063646E-2</v>
      </c>
      <c r="AB35">
        <v>4.3687379300063646E-2</v>
      </c>
      <c r="AC35">
        <v>4.3687379300063646E-2</v>
      </c>
      <c r="AD35">
        <v>4.3687379300063646E-2</v>
      </c>
      <c r="AE35">
        <v>4.3687379300063646E-2</v>
      </c>
      <c r="AF35">
        <v>4.3687379300063646E-2</v>
      </c>
      <c r="AG35">
        <v>4.3687379300063646E-2</v>
      </c>
      <c r="AH35">
        <v>4.3687379300063646E-2</v>
      </c>
      <c r="AI35">
        <v>4.3687379300063646E-2</v>
      </c>
      <c r="AJ35">
        <v>4.3687379300063646E-2</v>
      </c>
      <c r="AK35">
        <v>4.3687379300063646E-2</v>
      </c>
      <c r="AL35">
        <v>4.3687379300063646E-2</v>
      </c>
      <c r="AM35">
        <v>4.3687379300063646E-2</v>
      </c>
      <c r="AN35">
        <v>4.3687379300063646E-2</v>
      </c>
      <c r="AO35">
        <v>4.3687379300063646E-2</v>
      </c>
      <c r="AP35">
        <v>4.3687379300063646E-2</v>
      </c>
      <c r="AQ35">
        <v>4.3687379300063646E-2</v>
      </c>
      <c r="AR35">
        <v>4.3687379300063646E-2</v>
      </c>
      <c r="AS35">
        <v>4.3687379300063646E-2</v>
      </c>
      <c r="AT35">
        <v>4.3687379300063646E-2</v>
      </c>
      <c r="AU35">
        <v>4.3687379300063646E-2</v>
      </c>
      <c r="AV35">
        <v>4.3687379300063646E-2</v>
      </c>
      <c r="AW35">
        <v>4.3687379300063646E-2</v>
      </c>
      <c r="AX35">
        <v>4.3687379300063646E-2</v>
      </c>
      <c r="AY35">
        <v>4.3687379300063646E-2</v>
      </c>
      <c r="AZ35">
        <v>4.3687379300063646E-2</v>
      </c>
      <c r="BA35">
        <v>4.3687379300063646E-2</v>
      </c>
      <c r="BB35">
        <v>4.3687379300063646E-2</v>
      </c>
      <c r="BC35">
        <v>4.3687379300063646E-2</v>
      </c>
      <c r="BD35">
        <v>4.3687379300063646E-2</v>
      </c>
      <c r="BE35">
        <v>4.3687379300063646E-2</v>
      </c>
      <c r="BF35">
        <v>4.3687379300063646E-2</v>
      </c>
      <c r="BG35">
        <v>4.3687379300063646E-2</v>
      </c>
      <c r="BH35">
        <v>4.2259257493523966E-2</v>
      </c>
      <c r="BI35">
        <v>4.1308566354933025E-2</v>
      </c>
      <c r="BJ35">
        <v>4.1308566354933025E-2</v>
      </c>
      <c r="BK35">
        <v>3.7069934639287198E-2</v>
      </c>
      <c r="BL35">
        <v>3.1969035636874449E-2</v>
      </c>
      <c r="BM35">
        <v>2.8185488690352901E-2</v>
      </c>
      <c r="BN35">
        <v>2.4273956612700046E-2</v>
      </c>
      <c r="BO35">
        <v>1.7831325998393759E-2</v>
      </c>
      <c r="BP35">
        <v>1.2379915960747367E-2</v>
      </c>
      <c r="BQ35">
        <v>1.8005377770658061E-3</v>
      </c>
      <c r="BR35">
        <v>0</v>
      </c>
      <c r="BS35">
        <v>0</v>
      </c>
      <c r="BT35">
        <v>1.7126620293278823E-2</v>
      </c>
      <c r="BU35">
        <v>7.4230507157982267E-3</v>
      </c>
    </row>
    <row r="36" spans="1:73" x14ac:dyDescent="0.25">
      <c r="A36">
        <v>1451</v>
      </c>
      <c r="B36">
        <v>343.00054142537101</v>
      </c>
      <c r="C36">
        <v>9.3946197079220546E-4</v>
      </c>
      <c r="D36">
        <v>30</v>
      </c>
      <c r="E36">
        <v>695.5</v>
      </c>
      <c r="F36">
        <v>-755.5</v>
      </c>
      <c r="G36">
        <v>0</v>
      </c>
      <c r="H36">
        <v>0</v>
      </c>
      <c r="I36">
        <v>1.0555415971703979E-3</v>
      </c>
      <c r="J36">
        <v>7.5534899488794239E-3</v>
      </c>
      <c r="K36">
        <v>2.0178282737503491E-2</v>
      </c>
      <c r="L36">
        <v>2.8812095172400454E-2</v>
      </c>
      <c r="M36">
        <v>3.0023220230749027E-2</v>
      </c>
      <c r="N36">
        <v>3.0023220230749027E-2</v>
      </c>
      <c r="O36">
        <v>3.1798432568272063E-2</v>
      </c>
      <c r="P36">
        <v>3.825573409728264E-2</v>
      </c>
      <c r="Q36">
        <v>4.0899683828328107E-2</v>
      </c>
      <c r="R36">
        <v>4.3198719464316172E-2</v>
      </c>
      <c r="S36">
        <v>4.4626841270855852E-2</v>
      </c>
      <c r="T36">
        <v>4.4626841270855852E-2</v>
      </c>
      <c r="U36">
        <v>4.4626841270855852E-2</v>
      </c>
      <c r="V36">
        <v>4.4626841270855852E-2</v>
      </c>
      <c r="W36">
        <v>4.4626841270855852E-2</v>
      </c>
      <c r="X36">
        <v>4.4626841270855852E-2</v>
      </c>
      <c r="Y36">
        <v>4.4626841270855852E-2</v>
      </c>
      <c r="Z36">
        <v>4.4626841270855852E-2</v>
      </c>
      <c r="AA36">
        <v>4.4626841270855852E-2</v>
      </c>
      <c r="AB36">
        <v>4.4626841270855852E-2</v>
      </c>
      <c r="AC36">
        <v>4.4626841270855852E-2</v>
      </c>
      <c r="AD36">
        <v>4.4626841270855852E-2</v>
      </c>
      <c r="AE36">
        <v>4.4626841270855852E-2</v>
      </c>
      <c r="AF36">
        <v>4.4626841270855852E-2</v>
      </c>
      <c r="AG36">
        <v>4.4626841270855852E-2</v>
      </c>
      <c r="AH36">
        <v>4.4626841270855852E-2</v>
      </c>
      <c r="AI36">
        <v>4.4626841270855852E-2</v>
      </c>
      <c r="AJ36">
        <v>4.4626841270855852E-2</v>
      </c>
      <c r="AK36">
        <v>4.4626841270855852E-2</v>
      </c>
      <c r="AL36">
        <v>4.4626841270855852E-2</v>
      </c>
      <c r="AM36">
        <v>4.4626841270855852E-2</v>
      </c>
      <c r="AN36">
        <v>4.4626841270855852E-2</v>
      </c>
      <c r="AO36">
        <v>4.4626841270855852E-2</v>
      </c>
      <c r="AP36">
        <v>4.4626841270855852E-2</v>
      </c>
      <c r="AQ36">
        <v>4.4626841270855852E-2</v>
      </c>
      <c r="AR36">
        <v>4.4626841270855852E-2</v>
      </c>
      <c r="AS36">
        <v>4.4626841270855852E-2</v>
      </c>
      <c r="AT36">
        <v>4.4626841270855852E-2</v>
      </c>
      <c r="AU36">
        <v>4.4626841270855852E-2</v>
      </c>
      <c r="AV36">
        <v>4.4626841270855852E-2</v>
      </c>
      <c r="AW36">
        <v>4.4626841270855852E-2</v>
      </c>
      <c r="AX36">
        <v>4.4626841270855852E-2</v>
      </c>
      <c r="AY36">
        <v>4.4626841270855852E-2</v>
      </c>
      <c r="AZ36">
        <v>4.4626841270855852E-2</v>
      </c>
      <c r="BA36">
        <v>4.4626841270855852E-2</v>
      </c>
      <c r="BB36">
        <v>4.4626841270855852E-2</v>
      </c>
      <c r="BC36">
        <v>4.4626841270855852E-2</v>
      </c>
      <c r="BD36">
        <v>4.4626841270855852E-2</v>
      </c>
      <c r="BE36">
        <v>4.4626841270855852E-2</v>
      </c>
      <c r="BF36">
        <v>4.4626841270855852E-2</v>
      </c>
      <c r="BG36">
        <v>4.4626841270855852E-2</v>
      </c>
      <c r="BH36">
        <v>4.3198719464316172E-2</v>
      </c>
      <c r="BI36">
        <v>4.2248028325725231E-2</v>
      </c>
      <c r="BJ36">
        <v>4.2248028325725231E-2</v>
      </c>
      <c r="BK36">
        <v>3.8009396610079405E-2</v>
      </c>
      <c r="BL36">
        <v>3.2908497607666655E-2</v>
      </c>
      <c r="BM36">
        <v>2.9124950661145108E-2</v>
      </c>
      <c r="BN36">
        <v>2.4273956612700046E-2</v>
      </c>
      <c r="BO36">
        <v>1.7831325998393759E-2</v>
      </c>
      <c r="BP36">
        <v>1.2379915960747367E-2</v>
      </c>
      <c r="BQ36">
        <v>1.8005377770658061E-3</v>
      </c>
      <c r="BR36">
        <v>0</v>
      </c>
      <c r="BS36">
        <v>0</v>
      </c>
      <c r="BT36">
        <v>1.5545506470963241E-2</v>
      </c>
      <c r="BU36">
        <v>9.3320698035275484E-3</v>
      </c>
    </row>
    <row r="37" spans="1:73" x14ac:dyDescent="0.25">
      <c r="A37">
        <v>1436</v>
      </c>
      <c r="B37">
        <v>704.76130304978187</v>
      </c>
      <c r="C37">
        <v>1.930307281585699E-3</v>
      </c>
      <c r="D37">
        <v>20</v>
      </c>
      <c r="E37">
        <v>698</v>
      </c>
      <c r="F37">
        <v>-738</v>
      </c>
      <c r="G37">
        <v>0</v>
      </c>
      <c r="H37">
        <v>0</v>
      </c>
      <c r="I37">
        <v>1.0555415971703979E-3</v>
      </c>
      <c r="J37">
        <v>7.5534899488794239E-3</v>
      </c>
      <c r="K37">
        <v>2.0178282737503491E-2</v>
      </c>
      <c r="L37">
        <v>3.0742402453986153E-2</v>
      </c>
      <c r="M37">
        <v>3.1953527512334726E-2</v>
      </c>
      <c r="N37">
        <v>3.1953527512334726E-2</v>
      </c>
      <c r="O37">
        <v>3.3728739849857761E-2</v>
      </c>
      <c r="P37">
        <v>4.0186041378868338E-2</v>
      </c>
      <c r="Q37">
        <v>4.2829991109913805E-2</v>
      </c>
      <c r="R37">
        <v>4.5129026745901871E-2</v>
      </c>
      <c r="S37">
        <v>4.655714855244155E-2</v>
      </c>
      <c r="T37">
        <v>4.655714855244155E-2</v>
      </c>
      <c r="U37">
        <v>4.655714855244155E-2</v>
      </c>
      <c r="V37">
        <v>4.655714855244155E-2</v>
      </c>
      <c r="W37">
        <v>4.655714855244155E-2</v>
      </c>
      <c r="X37">
        <v>4.655714855244155E-2</v>
      </c>
      <c r="Y37">
        <v>4.655714855244155E-2</v>
      </c>
      <c r="Z37">
        <v>4.655714855244155E-2</v>
      </c>
      <c r="AA37">
        <v>4.655714855244155E-2</v>
      </c>
      <c r="AB37">
        <v>4.655714855244155E-2</v>
      </c>
      <c r="AC37">
        <v>4.655714855244155E-2</v>
      </c>
      <c r="AD37">
        <v>4.655714855244155E-2</v>
      </c>
      <c r="AE37">
        <v>4.655714855244155E-2</v>
      </c>
      <c r="AF37">
        <v>4.655714855244155E-2</v>
      </c>
      <c r="AG37">
        <v>4.655714855244155E-2</v>
      </c>
      <c r="AH37">
        <v>4.655714855244155E-2</v>
      </c>
      <c r="AI37">
        <v>4.655714855244155E-2</v>
      </c>
      <c r="AJ37">
        <v>4.655714855244155E-2</v>
      </c>
      <c r="AK37">
        <v>4.655714855244155E-2</v>
      </c>
      <c r="AL37">
        <v>4.655714855244155E-2</v>
      </c>
      <c r="AM37">
        <v>4.655714855244155E-2</v>
      </c>
      <c r="AN37">
        <v>4.655714855244155E-2</v>
      </c>
      <c r="AO37">
        <v>4.655714855244155E-2</v>
      </c>
      <c r="AP37">
        <v>4.655714855244155E-2</v>
      </c>
      <c r="AQ37">
        <v>4.655714855244155E-2</v>
      </c>
      <c r="AR37">
        <v>4.655714855244155E-2</v>
      </c>
      <c r="AS37">
        <v>4.655714855244155E-2</v>
      </c>
      <c r="AT37">
        <v>4.655714855244155E-2</v>
      </c>
      <c r="AU37">
        <v>4.655714855244155E-2</v>
      </c>
      <c r="AV37">
        <v>4.655714855244155E-2</v>
      </c>
      <c r="AW37">
        <v>4.655714855244155E-2</v>
      </c>
      <c r="AX37">
        <v>4.655714855244155E-2</v>
      </c>
      <c r="AY37">
        <v>4.655714855244155E-2</v>
      </c>
      <c r="AZ37">
        <v>4.655714855244155E-2</v>
      </c>
      <c r="BA37">
        <v>4.655714855244155E-2</v>
      </c>
      <c r="BB37">
        <v>4.655714855244155E-2</v>
      </c>
      <c r="BC37">
        <v>4.655714855244155E-2</v>
      </c>
      <c r="BD37">
        <v>4.655714855244155E-2</v>
      </c>
      <c r="BE37">
        <v>4.655714855244155E-2</v>
      </c>
      <c r="BF37">
        <v>4.655714855244155E-2</v>
      </c>
      <c r="BG37">
        <v>4.655714855244155E-2</v>
      </c>
      <c r="BH37">
        <v>4.5129026745901871E-2</v>
      </c>
      <c r="BI37">
        <v>4.417833560731093E-2</v>
      </c>
      <c r="BJ37">
        <v>4.417833560731093E-2</v>
      </c>
      <c r="BK37">
        <v>3.9939703891665103E-2</v>
      </c>
      <c r="BL37">
        <v>3.4838804889252353E-2</v>
      </c>
      <c r="BM37">
        <v>3.1055257942730806E-2</v>
      </c>
      <c r="BN37">
        <v>2.4273956612700046E-2</v>
      </c>
      <c r="BO37">
        <v>1.7831325998393759E-2</v>
      </c>
      <c r="BP37">
        <v>1.2379915960747367E-2</v>
      </c>
      <c r="BQ37">
        <v>1.8005377770658061E-3</v>
      </c>
      <c r="BR37">
        <v>0</v>
      </c>
      <c r="BS37">
        <v>0</v>
      </c>
      <c r="BT37">
        <v>1.4752292080203511E-2</v>
      </c>
      <c r="BU37">
        <v>9.8093245754598823E-3</v>
      </c>
    </row>
    <row r="38" spans="1:73" x14ac:dyDescent="0.25">
      <c r="A38">
        <v>1311</v>
      </c>
      <c r="B38">
        <v>593.92009895413457</v>
      </c>
      <c r="C38">
        <v>1.6267185595039456E-3</v>
      </c>
      <c r="D38">
        <v>10</v>
      </c>
      <c r="E38">
        <v>645.5</v>
      </c>
      <c r="F38">
        <v>-665.5</v>
      </c>
      <c r="G38">
        <v>0</v>
      </c>
      <c r="H38">
        <v>0</v>
      </c>
      <c r="I38">
        <v>1.0555415971703979E-3</v>
      </c>
      <c r="J38">
        <v>7.5534899488794239E-3</v>
      </c>
      <c r="K38">
        <v>2.0178282737503491E-2</v>
      </c>
      <c r="L38">
        <v>3.0742402453986153E-2</v>
      </c>
      <c r="M38">
        <v>3.1953527512334726E-2</v>
      </c>
      <c r="N38">
        <v>3.1953527512334726E-2</v>
      </c>
      <c r="O38">
        <v>3.5355458409361704E-2</v>
      </c>
      <c r="P38">
        <v>4.1812759938372281E-2</v>
      </c>
      <c r="Q38">
        <v>4.4456709669417747E-2</v>
      </c>
      <c r="R38">
        <v>4.6755745305405813E-2</v>
      </c>
      <c r="S38">
        <v>4.8183867111945493E-2</v>
      </c>
      <c r="T38">
        <v>4.8183867111945493E-2</v>
      </c>
      <c r="U38">
        <v>4.8183867111945493E-2</v>
      </c>
      <c r="V38">
        <v>4.8183867111945493E-2</v>
      </c>
      <c r="W38">
        <v>4.8183867111945493E-2</v>
      </c>
      <c r="X38">
        <v>4.8183867111945493E-2</v>
      </c>
      <c r="Y38">
        <v>4.8183867111945493E-2</v>
      </c>
      <c r="Z38">
        <v>4.8183867111945493E-2</v>
      </c>
      <c r="AA38">
        <v>4.8183867111945493E-2</v>
      </c>
      <c r="AB38">
        <v>4.8183867111945493E-2</v>
      </c>
      <c r="AC38">
        <v>4.8183867111945493E-2</v>
      </c>
      <c r="AD38">
        <v>4.8183867111945493E-2</v>
      </c>
      <c r="AE38">
        <v>4.8183867111945493E-2</v>
      </c>
      <c r="AF38">
        <v>4.8183867111945493E-2</v>
      </c>
      <c r="AG38">
        <v>4.8183867111945493E-2</v>
      </c>
      <c r="AH38">
        <v>4.8183867111945493E-2</v>
      </c>
      <c r="AI38">
        <v>4.8183867111945493E-2</v>
      </c>
      <c r="AJ38">
        <v>4.8183867111945493E-2</v>
      </c>
      <c r="AK38">
        <v>4.8183867111945493E-2</v>
      </c>
      <c r="AL38">
        <v>4.8183867111945493E-2</v>
      </c>
      <c r="AM38">
        <v>4.8183867111945493E-2</v>
      </c>
      <c r="AN38">
        <v>4.8183867111945493E-2</v>
      </c>
      <c r="AO38">
        <v>4.8183867111945493E-2</v>
      </c>
      <c r="AP38">
        <v>4.8183867111945493E-2</v>
      </c>
      <c r="AQ38">
        <v>4.8183867111945493E-2</v>
      </c>
      <c r="AR38">
        <v>4.8183867111945493E-2</v>
      </c>
      <c r="AS38">
        <v>4.8183867111945493E-2</v>
      </c>
      <c r="AT38">
        <v>4.8183867111945493E-2</v>
      </c>
      <c r="AU38">
        <v>4.8183867111945493E-2</v>
      </c>
      <c r="AV38">
        <v>4.8183867111945493E-2</v>
      </c>
      <c r="AW38">
        <v>4.8183867111945493E-2</v>
      </c>
      <c r="AX38">
        <v>4.8183867111945493E-2</v>
      </c>
      <c r="AY38">
        <v>4.8183867111945493E-2</v>
      </c>
      <c r="AZ38">
        <v>4.8183867111945493E-2</v>
      </c>
      <c r="BA38">
        <v>4.8183867111945493E-2</v>
      </c>
      <c r="BB38">
        <v>4.8183867111945493E-2</v>
      </c>
      <c r="BC38">
        <v>4.8183867111945493E-2</v>
      </c>
      <c r="BD38">
        <v>4.8183867111945493E-2</v>
      </c>
      <c r="BE38">
        <v>4.8183867111945493E-2</v>
      </c>
      <c r="BF38">
        <v>4.8183867111945493E-2</v>
      </c>
      <c r="BG38">
        <v>4.8183867111945493E-2</v>
      </c>
      <c r="BH38">
        <v>4.6755745305405813E-2</v>
      </c>
      <c r="BI38">
        <v>4.5805054166814872E-2</v>
      </c>
      <c r="BJ38">
        <v>4.5805054166814872E-2</v>
      </c>
      <c r="BK38">
        <v>4.1566422451169045E-2</v>
      </c>
      <c r="BL38">
        <v>3.4838804889252353E-2</v>
      </c>
      <c r="BM38">
        <v>3.1055257942730806E-2</v>
      </c>
      <c r="BN38">
        <v>2.4273956612700046E-2</v>
      </c>
      <c r="BO38">
        <v>1.7831325998393759E-2</v>
      </c>
      <c r="BP38">
        <v>1.2379915960747367E-2</v>
      </c>
      <c r="BQ38">
        <v>1.8005377770658061E-3</v>
      </c>
      <c r="BR38">
        <v>0</v>
      </c>
      <c r="BS38">
        <v>0</v>
      </c>
      <c r="BT38">
        <v>9.0149274852265038E-3</v>
      </c>
      <c r="BU38">
        <v>2.3788129451306206E-3</v>
      </c>
    </row>
    <row r="39" spans="1:73" x14ac:dyDescent="0.25">
      <c r="A39">
        <v>1305</v>
      </c>
      <c r="B39">
        <v>546.88556870765603</v>
      </c>
      <c r="C39">
        <v>1.4978932454183804E-3</v>
      </c>
      <c r="D39">
        <v>0</v>
      </c>
      <c r="E39">
        <v>652.5</v>
      </c>
      <c r="F39">
        <v>-652.5</v>
      </c>
      <c r="G39">
        <v>0</v>
      </c>
      <c r="H39">
        <v>0</v>
      </c>
      <c r="I39">
        <v>1.0555415971703979E-3</v>
      </c>
      <c r="J39">
        <v>7.5534899488794239E-3</v>
      </c>
      <c r="K39">
        <v>2.0178282737503491E-2</v>
      </c>
      <c r="L39">
        <v>3.0742402453986153E-2</v>
      </c>
      <c r="M39">
        <v>3.1953527512334726E-2</v>
      </c>
      <c r="N39">
        <v>3.1953527512334726E-2</v>
      </c>
      <c r="O39">
        <v>3.6853351654780084E-2</v>
      </c>
      <c r="P39">
        <v>4.3310653183790661E-2</v>
      </c>
      <c r="Q39">
        <v>4.5954602914836128E-2</v>
      </c>
      <c r="R39">
        <v>4.8253638550824193E-2</v>
      </c>
      <c r="S39">
        <v>4.9681760357363873E-2</v>
      </c>
      <c r="T39">
        <v>4.9681760357363873E-2</v>
      </c>
      <c r="U39">
        <v>4.9681760357363873E-2</v>
      </c>
      <c r="V39">
        <v>4.9681760357363873E-2</v>
      </c>
      <c r="W39">
        <v>4.9681760357363873E-2</v>
      </c>
      <c r="X39">
        <v>4.9681760357363873E-2</v>
      </c>
      <c r="Y39">
        <v>4.9681760357363873E-2</v>
      </c>
      <c r="Z39">
        <v>4.9681760357363873E-2</v>
      </c>
      <c r="AA39">
        <v>4.9681760357363873E-2</v>
      </c>
      <c r="AB39">
        <v>4.9681760357363873E-2</v>
      </c>
      <c r="AC39">
        <v>4.9681760357363873E-2</v>
      </c>
      <c r="AD39">
        <v>4.9681760357363873E-2</v>
      </c>
      <c r="AE39">
        <v>4.9681760357363873E-2</v>
      </c>
      <c r="AF39">
        <v>4.9681760357363873E-2</v>
      </c>
      <c r="AG39">
        <v>4.9681760357363873E-2</v>
      </c>
      <c r="AH39">
        <v>4.9681760357363873E-2</v>
      </c>
      <c r="AI39">
        <v>4.9681760357363873E-2</v>
      </c>
      <c r="AJ39">
        <v>4.9681760357363873E-2</v>
      </c>
      <c r="AK39">
        <v>4.9681760357363873E-2</v>
      </c>
      <c r="AL39">
        <v>4.9681760357363873E-2</v>
      </c>
      <c r="AM39">
        <v>4.9681760357363873E-2</v>
      </c>
      <c r="AN39">
        <v>4.9681760357363873E-2</v>
      </c>
      <c r="AO39">
        <v>4.9681760357363873E-2</v>
      </c>
      <c r="AP39">
        <v>4.9681760357363873E-2</v>
      </c>
      <c r="AQ39">
        <v>4.9681760357363873E-2</v>
      </c>
      <c r="AR39">
        <v>4.9681760357363873E-2</v>
      </c>
      <c r="AS39">
        <v>4.9681760357363873E-2</v>
      </c>
      <c r="AT39">
        <v>4.9681760357363873E-2</v>
      </c>
      <c r="AU39">
        <v>4.9681760357363873E-2</v>
      </c>
      <c r="AV39">
        <v>4.9681760357363873E-2</v>
      </c>
      <c r="AW39">
        <v>4.9681760357363873E-2</v>
      </c>
      <c r="AX39">
        <v>4.9681760357363873E-2</v>
      </c>
      <c r="AY39">
        <v>4.9681760357363873E-2</v>
      </c>
      <c r="AZ39">
        <v>4.9681760357363873E-2</v>
      </c>
      <c r="BA39">
        <v>4.9681760357363873E-2</v>
      </c>
      <c r="BB39">
        <v>4.9681760357363873E-2</v>
      </c>
      <c r="BC39">
        <v>4.9681760357363873E-2</v>
      </c>
      <c r="BD39">
        <v>4.9681760357363873E-2</v>
      </c>
      <c r="BE39">
        <v>4.9681760357363873E-2</v>
      </c>
      <c r="BF39">
        <v>4.9681760357363873E-2</v>
      </c>
      <c r="BG39">
        <v>4.9681760357363873E-2</v>
      </c>
      <c r="BH39">
        <v>4.8253638550824193E-2</v>
      </c>
      <c r="BI39">
        <v>4.7302947412233252E-2</v>
      </c>
      <c r="BJ39">
        <v>4.7302947412233252E-2</v>
      </c>
      <c r="BK39">
        <v>4.3064315696587425E-2</v>
      </c>
      <c r="BL39">
        <v>3.4838804889252353E-2</v>
      </c>
      <c r="BM39">
        <v>3.1055257942730806E-2</v>
      </c>
      <c r="BN39">
        <v>2.4273956612700046E-2</v>
      </c>
      <c r="BO39">
        <v>1.7831325998393759E-2</v>
      </c>
      <c r="BP39">
        <v>1.2379915960747367E-2</v>
      </c>
      <c r="BQ39">
        <v>1.8005377770658061E-3</v>
      </c>
      <c r="BR39">
        <v>0</v>
      </c>
      <c r="BS39">
        <v>0</v>
      </c>
      <c r="BT39">
        <v>6.167269731733635E-3</v>
      </c>
      <c r="BU39">
        <v>2.3788129451306206E-3</v>
      </c>
    </row>
    <row r="40" spans="1:73" x14ac:dyDescent="0.25">
      <c r="A40">
        <v>1305</v>
      </c>
      <c r="B40">
        <v>563.06173890785635</v>
      </c>
      <c r="C40">
        <v>1.5421989968699618E-3</v>
      </c>
      <c r="D40">
        <v>-10</v>
      </c>
      <c r="E40">
        <v>662.5</v>
      </c>
      <c r="F40">
        <v>-642.5</v>
      </c>
      <c r="G40">
        <v>0</v>
      </c>
      <c r="H40">
        <v>0</v>
      </c>
      <c r="I40">
        <v>1.0555415971703979E-3</v>
      </c>
      <c r="J40">
        <v>7.5534899488794239E-3</v>
      </c>
      <c r="K40">
        <v>2.0178282737503491E-2</v>
      </c>
      <c r="L40">
        <v>3.0742402453986153E-2</v>
      </c>
      <c r="M40">
        <v>3.1953527512334726E-2</v>
      </c>
      <c r="N40">
        <v>3.1953527512334726E-2</v>
      </c>
      <c r="O40">
        <v>3.8395550651650047E-2</v>
      </c>
      <c r="P40">
        <v>4.4852852180660624E-2</v>
      </c>
      <c r="Q40">
        <v>4.7496801911706091E-2</v>
      </c>
      <c r="R40">
        <v>4.9795837547694156E-2</v>
      </c>
      <c r="S40">
        <v>5.1223959354233836E-2</v>
      </c>
      <c r="T40">
        <v>5.1223959354233836E-2</v>
      </c>
      <c r="U40">
        <v>5.1223959354233836E-2</v>
      </c>
      <c r="V40">
        <v>5.1223959354233836E-2</v>
      </c>
      <c r="W40">
        <v>5.1223959354233836E-2</v>
      </c>
      <c r="X40">
        <v>5.1223959354233836E-2</v>
      </c>
      <c r="Y40">
        <v>5.1223959354233836E-2</v>
      </c>
      <c r="Z40">
        <v>5.1223959354233836E-2</v>
      </c>
      <c r="AA40">
        <v>5.1223959354233836E-2</v>
      </c>
      <c r="AB40">
        <v>5.1223959354233836E-2</v>
      </c>
      <c r="AC40">
        <v>5.1223959354233836E-2</v>
      </c>
      <c r="AD40">
        <v>5.1223959354233836E-2</v>
      </c>
      <c r="AE40">
        <v>5.1223959354233836E-2</v>
      </c>
      <c r="AF40">
        <v>5.1223959354233836E-2</v>
      </c>
      <c r="AG40">
        <v>5.1223959354233836E-2</v>
      </c>
      <c r="AH40">
        <v>5.1223959354233836E-2</v>
      </c>
      <c r="AI40">
        <v>5.1223959354233836E-2</v>
      </c>
      <c r="AJ40">
        <v>5.1223959354233836E-2</v>
      </c>
      <c r="AK40">
        <v>5.1223959354233836E-2</v>
      </c>
      <c r="AL40">
        <v>5.1223959354233836E-2</v>
      </c>
      <c r="AM40">
        <v>5.1223959354233836E-2</v>
      </c>
      <c r="AN40">
        <v>5.1223959354233836E-2</v>
      </c>
      <c r="AO40">
        <v>5.1223959354233836E-2</v>
      </c>
      <c r="AP40">
        <v>5.1223959354233836E-2</v>
      </c>
      <c r="AQ40">
        <v>5.1223959354233836E-2</v>
      </c>
      <c r="AR40">
        <v>5.1223959354233836E-2</v>
      </c>
      <c r="AS40">
        <v>5.1223959354233836E-2</v>
      </c>
      <c r="AT40">
        <v>5.1223959354233836E-2</v>
      </c>
      <c r="AU40">
        <v>5.1223959354233836E-2</v>
      </c>
      <c r="AV40">
        <v>5.1223959354233836E-2</v>
      </c>
      <c r="AW40">
        <v>5.1223959354233836E-2</v>
      </c>
      <c r="AX40">
        <v>5.1223959354233836E-2</v>
      </c>
      <c r="AY40">
        <v>5.1223959354233836E-2</v>
      </c>
      <c r="AZ40">
        <v>5.1223959354233836E-2</v>
      </c>
      <c r="BA40">
        <v>5.1223959354233836E-2</v>
      </c>
      <c r="BB40">
        <v>5.1223959354233836E-2</v>
      </c>
      <c r="BC40">
        <v>5.1223959354233836E-2</v>
      </c>
      <c r="BD40">
        <v>5.1223959354233836E-2</v>
      </c>
      <c r="BE40">
        <v>5.1223959354233836E-2</v>
      </c>
      <c r="BF40">
        <v>5.1223959354233836E-2</v>
      </c>
      <c r="BG40">
        <v>5.1223959354233836E-2</v>
      </c>
      <c r="BH40">
        <v>4.9795837547694156E-2</v>
      </c>
      <c r="BI40">
        <v>4.8845146409103216E-2</v>
      </c>
      <c r="BJ40">
        <v>4.8845146409103216E-2</v>
      </c>
      <c r="BK40">
        <v>4.4606514693457389E-2</v>
      </c>
      <c r="BL40">
        <v>3.4838804889252353E-2</v>
      </c>
      <c r="BM40">
        <v>3.1055257942730806E-2</v>
      </c>
      <c r="BN40">
        <v>2.4273956612700046E-2</v>
      </c>
      <c r="BO40">
        <v>1.7831325998393759E-2</v>
      </c>
      <c r="BP40">
        <v>1.2379915960747367E-2</v>
      </c>
      <c r="BQ40">
        <v>1.8005377770658061E-3</v>
      </c>
      <c r="BR40">
        <v>0</v>
      </c>
      <c r="BS40">
        <v>0</v>
      </c>
      <c r="BT40">
        <v>5.1777675868812864E-3</v>
      </c>
      <c r="BU40">
        <v>3.6383464714116118E-3</v>
      </c>
    </row>
    <row r="41" spans="1:73" x14ac:dyDescent="0.25">
      <c r="A41">
        <v>1305</v>
      </c>
      <c r="B41">
        <v>568.26751889943841</v>
      </c>
      <c r="C41">
        <v>1.5564573776587467E-3</v>
      </c>
      <c r="D41">
        <v>-20</v>
      </c>
      <c r="E41">
        <v>672.5</v>
      </c>
      <c r="F41">
        <v>-632.5</v>
      </c>
      <c r="G41">
        <v>0</v>
      </c>
      <c r="H41">
        <v>0</v>
      </c>
      <c r="I41">
        <v>1.0555415971703979E-3</v>
      </c>
      <c r="J41">
        <v>7.5534899488794239E-3</v>
      </c>
      <c r="K41">
        <v>2.0178282737503491E-2</v>
      </c>
      <c r="L41">
        <v>3.0742402453986153E-2</v>
      </c>
      <c r="M41">
        <v>3.1953527512334726E-2</v>
      </c>
      <c r="N41">
        <v>3.1953527512334726E-2</v>
      </c>
      <c r="O41">
        <v>3.8395550651650047E-2</v>
      </c>
      <c r="P41">
        <v>4.6409309558319373E-2</v>
      </c>
      <c r="Q41">
        <v>4.9053259289364839E-2</v>
      </c>
      <c r="R41">
        <v>5.1352294925352905E-2</v>
      </c>
      <c r="S41">
        <v>5.2780416731892585E-2</v>
      </c>
      <c r="T41">
        <v>5.2780416731892585E-2</v>
      </c>
      <c r="U41">
        <v>5.2780416731892585E-2</v>
      </c>
      <c r="V41">
        <v>5.2780416731892585E-2</v>
      </c>
      <c r="W41">
        <v>5.2780416731892585E-2</v>
      </c>
      <c r="X41">
        <v>5.2780416731892585E-2</v>
      </c>
      <c r="Y41">
        <v>5.2780416731892585E-2</v>
      </c>
      <c r="Z41">
        <v>5.2780416731892585E-2</v>
      </c>
      <c r="AA41">
        <v>5.2780416731892585E-2</v>
      </c>
      <c r="AB41">
        <v>5.2780416731892585E-2</v>
      </c>
      <c r="AC41">
        <v>5.2780416731892585E-2</v>
      </c>
      <c r="AD41">
        <v>5.2780416731892585E-2</v>
      </c>
      <c r="AE41">
        <v>5.2780416731892585E-2</v>
      </c>
      <c r="AF41">
        <v>5.2780416731892585E-2</v>
      </c>
      <c r="AG41">
        <v>5.2780416731892585E-2</v>
      </c>
      <c r="AH41">
        <v>5.2780416731892585E-2</v>
      </c>
      <c r="AI41">
        <v>5.2780416731892585E-2</v>
      </c>
      <c r="AJ41">
        <v>5.2780416731892585E-2</v>
      </c>
      <c r="AK41">
        <v>5.2780416731892585E-2</v>
      </c>
      <c r="AL41">
        <v>5.2780416731892585E-2</v>
      </c>
      <c r="AM41">
        <v>5.2780416731892585E-2</v>
      </c>
      <c r="AN41">
        <v>5.2780416731892585E-2</v>
      </c>
      <c r="AO41">
        <v>5.2780416731892585E-2</v>
      </c>
      <c r="AP41">
        <v>5.2780416731892585E-2</v>
      </c>
      <c r="AQ41">
        <v>5.2780416731892585E-2</v>
      </c>
      <c r="AR41">
        <v>5.2780416731892585E-2</v>
      </c>
      <c r="AS41">
        <v>5.2780416731892585E-2</v>
      </c>
      <c r="AT41">
        <v>5.2780416731892585E-2</v>
      </c>
      <c r="AU41">
        <v>5.2780416731892585E-2</v>
      </c>
      <c r="AV41">
        <v>5.2780416731892585E-2</v>
      </c>
      <c r="AW41">
        <v>5.2780416731892585E-2</v>
      </c>
      <c r="AX41">
        <v>5.2780416731892585E-2</v>
      </c>
      <c r="AY41">
        <v>5.2780416731892585E-2</v>
      </c>
      <c r="AZ41">
        <v>5.2780416731892585E-2</v>
      </c>
      <c r="BA41">
        <v>5.2780416731892585E-2</v>
      </c>
      <c r="BB41">
        <v>5.2780416731892585E-2</v>
      </c>
      <c r="BC41">
        <v>5.2780416731892585E-2</v>
      </c>
      <c r="BD41">
        <v>5.2780416731892585E-2</v>
      </c>
      <c r="BE41">
        <v>5.2780416731892585E-2</v>
      </c>
      <c r="BF41">
        <v>5.2780416731892585E-2</v>
      </c>
      <c r="BG41">
        <v>5.2780416731892585E-2</v>
      </c>
      <c r="BH41">
        <v>5.1352294925352905E-2</v>
      </c>
      <c r="BI41">
        <v>5.0401603786761964E-2</v>
      </c>
      <c r="BJ41">
        <v>5.0401603786761964E-2</v>
      </c>
      <c r="BK41">
        <v>4.6162972071116137E-2</v>
      </c>
      <c r="BL41">
        <v>3.6395262266911102E-2</v>
      </c>
      <c r="BM41">
        <v>3.1055257942730806E-2</v>
      </c>
      <c r="BN41">
        <v>2.4273956612700046E-2</v>
      </c>
      <c r="BO41">
        <v>1.7831325998393759E-2</v>
      </c>
      <c r="BP41">
        <v>1.2379915960747367E-2</v>
      </c>
      <c r="BQ41">
        <v>1.8005377770658061E-3</v>
      </c>
      <c r="BR41">
        <v>0</v>
      </c>
      <c r="BS41">
        <v>0</v>
      </c>
      <c r="BT41">
        <v>4.1882654420289447E-3</v>
      </c>
      <c r="BU41">
        <v>5.2246607362491232E-3</v>
      </c>
    </row>
    <row r="42" spans="1:73" x14ac:dyDescent="0.25">
      <c r="A42">
        <v>1297</v>
      </c>
      <c r="B42">
        <v>599.23826147970181</v>
      </c>
      <c r="C42">
        <v>1.6412847506431794E-3</v>
      </c>
      <c r="D42">
        <v>-30</v>
      </c>
      <c r="E42">
        <v>678.5</v>
      </c>
      <c r="F42">
        <v>-618.5</v>
      </c>
      <c r="G42">
        <v>0</v>
      </c>
      <c r="H42">
        <v>0</v>
      </c>
      <c r="I42">
        <v>1.0555415971703979E-3</v>
      </c>
      <c r="J42">
        <v>7.5534899488794239E-3</v>
      </c>
      <c r="K42">
        <v>2.0178282737503491E-2</v>
      </c>
      <c r="L42">
        <v>3.0742402453986153E-2</v>
      </c>
      <c r="M42">
        <v>3.1953527512334726E-2</v>
      </c>
      <c r="N42">
        <v>3.1953527512334726E-2</v>
      </c>
      <c r="O42">
        <v>3.8395550651650047E-2</v>
      </c>
      <c r="P42">
        <v>4.8050594308962552E-2</v>
      </c>
      <c r="Q42">
        <v>5.0694544040008019E-2</v>
      </c>
      <c r="R42">
        <v>5.2993579675996084E-2</v>
      </c>
      <c r="S42">
        <v>5.4421701482535764E-2</v>
      </c>
      <c r="T42">
        <v>5.4421701482535764E-2</v>
      </c>
      <c r="U42">
        <v>5.4421701482535764E-2</v>
      </c>
      <c r="V42">
        <v>5.4421701482535764E-2</v>
      </c>
      <c r="W42">
        <v>5.4421701482535764E-2</v>
      </c>
      <c r="X42">
        <v>5.4421701482535764E-2</v>
      </c>
      <c r="Y42">
        <v>5.4421701482535764E-2</v>
      </c>
      <c r="Z42">
        <v>5.4421701482535764E-2</v>
      </c>
      <c r="AA42">
        <v>5.4421701482535764E-2</v>
      </c>
      <c r="AB42">
        <v>5.4421701482535764E-2</v>
      </c>
      <c r="AC42">
        <v>5.4421701482535764E-2</v>
      </c>
      <c r="AD42">
        <v>5.4421701482535764E-2</v>
      </c>
      <c r="AE42">
        <v>5.4421701482535764E-2</v>
      </c>
      <c r="AF42">
        <v>5.4421701482535764E-2</v>
      </c>
      <c r="AG42">
        <v>5.4421701482535764E-2</v>
      </c>
      <c r="AH42">
        <v>5.4421701482535764E-2</v>
      </c>
      <c r="AI42">
        <v>5.4421701482535764E-2</v>
      </c>
      <c r="AJ42">
        <v>5.4421701482535764E-2</v>
      </c>
      <c r="AK42">
        <v>5.4421701482535764E-2</v>
      </c>
      <c r="AL42">
        <v>5.4421701482535764E-2</v>
      </c>
      <c r="AM42">
        <v>5.4421701482535764E-2</v>
      </c>
      <c r="AN42">
        <v>5.4421701482535764E-2</v>
      </c>
      <c r="AO42">
        <v>5.4421701482535764E-2</v>
      </c>
      <c r="AP42">
        <v>5.4421701482535764E-2</v>
      </c>
      <c r="AQ42">
        <v>5.4421701482535764E-2</v>
      </c>
      <c r="AR42">
        <v>5.4421701482535764E-2</v>
      </c>
      <c r="AS42">
        <v>5.4421701482535764E-2</v>
      </c>
      <c r="AT42">
        <v>5.4421701482535764E-2</v>
      </c>
      <c r="AU42">
        <v>5.4421701482535764E-2</v>
      </c>
      <c r="AV42">
        <v>5.4421701482535764E-2</v>
      </c>
      <c r="AW42">
        <v>5.4421701482535764E-2</v>
      </c>
      <c r="AX42">
        <v>5.4421701482535764E-2</v>
      </c>
      <c r="AY42">
        <v>5.4421701482535764E-2</v>
      </c>
      <c r="AZ42">
        <v>5.4421701482535764E-2</v>
      </c>
      <c r="BA42">
        <v>5.4421701482535764E-2</v>
      </c>
      <c r="BB42">
        <v>5.4421701482535764E-2</v>
      </c>
      <c r="BC42">
        <v>5.4421701482535764E-2</v>
      </c>
      <c r="BD42">
        <v>5.4421701482535764E-2</v>
      </c>
      <c r="BE42">
        <v>5.4421701482535764E-2</v>
      </c>
      <c r="BF42">
        <v>5.4421701482535764E-2</v>
      </c>
      <c r="BG42">
        <v>5.4421701482535764E-2</v>
      </c>
      <c r="BH42">
        <v>5.2993579675996084E-2</v>
      </c>
      <c r="BI42">
        <v>5.2042888537405144E-2</v>
      </c>
      <c r="BJ42">
        <v>5.2042888537405144E-2</v>
      </c>
      <c r="BK42">
        <v>4.7804256821759317E-2</v>
      </c>
      <c r="BL42">
        <v>3.8036547017554281E-2</v>
      </c>
      <c r="BM42">
        <v>3.1055257942730806E-2</v>
      </c>
      <c r="BN42">
        <v>2.4273956612700046E-2</v>
      </c>
      <c r="BO42">
        <v>1.7831325998393759E-2</v>
      </c>
      <c r="BP42">
        <v>1.2379915960747367E-2</v>
      </c>
      <c r="BQ42">
        <v>1.8005377770658061E-3</v>
      </c>
      <c r="BR42">
        <v>0</v>
      </c>
      <c r="BS42">
        <v>0</v>
      </c>
      <c r="BT42">
        <v>2.923527470966053E-3</v>
      </c>
      <c r="BU42">
        <v>6.1764492951516259E-3</v>
      </c>
    </row>
    <row r="43" spans="1:73" x14ac:dyDescent="0.25">
      <c r="A43">
        <v>1292</v>
      </c>
      <c r="B43">
        <v>489.97714198390906</v>
      </c>
      <c r="C43">
        <v>1.3420238042145755E-3</v>
      </c>
      <c r="D43">
        <v>-40</v>
      </c>
      <c r="E43">
        <v>686</v>
      </c>
      <c r="F43">
        <v>-606</v>
      </c>
      <c r="G43">
        <v>0</v>
      </c>
      <c r="H43">
        <v>0</v>
      </c>
      <c r="I43">
        <v>1.0555415971703979E-3</v>
      </c>
      <c r="J43">
        <v>7.5534899488794239E-3</v>
      </c>
      <c r="K43">
        <v>2.0178282737503491E-2</v>
      </c>
      <c r="L43">
        <v>3.0742402453986153E-2</v>
      </c>
      <c r="M43">
        <v>3.1953527512334726E-2</v>
      </c>
      <c r="N43">
        <v>3.1953527512334726E-2</v>
      </c>
      <c r="O43">
        <v>3.8395550651650047E-2</v>
      </c>
      <c r="P43">
        <v>4.8050594308962552E-2</v>
      </c>
      <c r="Q43">
        <v>5.2036567844222593E-2</v>
      </c>
      <c r="R43">
        <v>5.4335603480210659E-2</v>
      </c>
      <c r="S43">
        <v>5.5763725286750339E-2</v>
      </c>
      <c r="T43">
        <v>5.5763725286750339E-2</v>
      </c>
      <c r="U43">
        <v>5.5763725286750339E-2</v>
      </c>
      <c r="V43">
        <v>5.5763725286750339E-2</v>
      </c>
      <c r="W43">
        <v>5.5763725286750339E-2</v>
      </c>
      <c r="X43">
        <v>5.5763725286750339E-2</v>
      </c>
      <c r="Y43">
        <v>5.5763725286750339E-2</v>
      </c>
      <c r="Z43">
        <v>5.5763725286750339E-2</v>
      </c>
      <c r="AA43">
        <v>5.5763725286750339E-2</v>
      </c>
      <c r="AB43">
        <v>5.5763725286750339E-2</v>
      </c>
      <c r="AC43">
        <v>5.5763725286750339E-2</v>
      </c>
      <c r="AD43">
        <v>5.5763725286750339E-2</v>
      </c>
      <c r="AE43">
        <v>5.5763725286750339E-2</v>
      </c>
      <c r="AF43">
        <v>5.5763725286750339E-2</v>
      </c>
      <c r="AG43">
        <v>5.5763725286750339E-2</v>
      </c>
      <c r="AH43">
        <v>5.5763725286750339E-2</v>
      </c>
      <c r="AI43">
        <v>5.5763725286750339E-2</v>
      </c>
      <c r="AJ43">
        <v>5.5763725286750339E-2</v>
      </c>
      <c r="AK43">
        <v>5.5763725286750339E-2</v>
      </c>
      <c r="AL43">
        <v>5.5763725286750339E-2</v>
      </c>
      <c r="AM43">
        <v>5.5763725286750339E-2</v>
      </c>
      <c r="AN43">
        <v>5.5763725286750339E-2</v>
      </c>
      <c r="AO43">
        <v>5.5763725286750339E-2</v>
      </c>
      <c r="AP43">
        <v>5.5763725286750339E-2</v>
      </c>
      <c r="AQ43">
        <v>5.5763725286750339E-2</v>
      </c>
      <c r="AR43">
        <v>5.5763725286750339E-2</v>
      </c>
      <c r="AS43">
        <v>5.5763725286750339E-2</v>
      </c>
      <c r="AT43">
        <v>5.5763725286750339E-2</v>
      </c>
      <c r="AU43">
        <v>5.5763725286750339E-2</v>
      </c>
      <c r="AV43">
        <v>5.5763725286750339E-2</v>
      </c>
      <c r="AW43">
        <v>5.5763725286750339E-2</v>
      </c>
      <c r="AX43">
        <v>5.5763725286750339E-2</v>
      </c>
      <c r="AY43">
        <v>5.5763725286750339E-2</v>
      </c>
      <c r="AZ43">
        <v>5.5763725286750339E-2</v>
      </c>
      <c r="BA43">
        <v>5.5763725286750339E-2</v>
      </c>
      <c r="BB43">
        <v>5.5763725286750339E-2</v>
      </c>
      <c r="BC43">
        <v>5.5763725286750339E-2</v>
      </c>
      <c r="BD43">
        <v>5.5763725286750339E-2</v>
      </c>
      <c r="BE43">
        <v>5.5763725286750339E-2</v>
      </c>
      <c r="BF43">
        <v>5.5763725286750339E-2</v>
      </c>
      <c r="BG43">
        <v>5.5763725286750339E-2</v>
      </c>
      <c r="BH43">
        <v>5.4335603480210659E-2</v>
      </c>
      <c r="BI43">
        <v>5.3384912341619718E-2</v>
      </c>
      <c r="BJ43">
        <v>5.3384912341619718E-2</v>
      </c>
      <c r="BK43">
        <v>4.9146280625973891E-2</v>
      </c>
      <c r="BL43">
        <v>3.9378570821768856E-2</v>
      </c>
      <c r="BM43">
        <v>3.1055257942730806E-2</v>
      </c>
      <c r="BN43">
        <v>2.4273956612700046E-2</v>
      </c>
      <c r="BO43">
        <v>1.7831325998393759E-2</v>
      </c>
      <c r="BP43">
        <v>1.2379915960747367E-2</v>
      </c>
      <c r="BQ43">
        <v>1.8005377770658061E-3</v>
      </c>
      <c r="BR43">
        <v>0</v>
      </c>
      <c r="BS43">
        <v>0</v>
      </c>
      <c r="BT43">
        <v>1.8480055604177467E-3</v>
      </c>
      <c r="BU43">
        <v>8.3428784285851307E-3</v>
      </c>
    </row>
    <row r="44" spans="1:73" x14ac:dyDescent="0.25">
      <c r="A44">
        <v>1292</v>
      </c>
      <c r="B44">
        <v>521.47491499843522</v>
      </c>
      <c r="C44">
        <v>1.4282946881870155E-3</v>
      </c>
      <c r="D44">
        <v>-30</v>
      </c>
      <c r="E44">
        <v>676</v>
      </c>
      <c r="F44">
        <v>-616</v>
      </c>
      <c r="G44">
        <v>0</v>
      </c>
      <c r="H44">
        <v>0</v>
      </c>
      <c r="I44">
        <v>1.0555415971703979E-3</v>
      </c>
      <c r="J44">
        <v>7.5534899488794239E-3</v>
      </c>
      <c r="K44">
        <v>2.0178282737503491E-2</v>
      </c>
      <c r="L44">
        <v>3.0742402453986153E-2</v>
      </c>
      <c r="M44">
        <v>3.1953527512334726E-2</v>
      </c>
      <c r="N44">
        <v>3.1953527512334726E-2</v>
      </c>
      <c r="O44">
        <v>3.8395550651650047E-2</v>
      </c>
      <c r="P44">
        <v>4.947888899714957E-2</v>
      </c>
      <c r="Q44">
        <v>5.3464862532409611E-2</v>
      </c>
      <c r="R44">
        <v>5.5763898168397677E-2</v>
      </c>
      <c r="S44">
        <v>5.7192019974937357E-2</v>
      </c>
      <c r="T44">
        <v>5.7192019974937357E-2</v>
      </c>
      <c r="U44">
        <v>5.7192019974937357E-2</v>
      </c>
      <c r="V44">
        <v>5.7192019974937357E-2</v>
      </c>
      <c r="W44">
        <v>5.7192019974937357E-2</v>
      </c>
      <c r="X44">
        <v>5.7192019974937357E-2</v>
      </c>
      <c r="Y44">
        <v>5.7192019974937357E-2</v>
      </c>
      <c r="Z44">
        <v>5.7192019974937357E-2</v>
      </c>
      <c r="AA44">
        <v>5.7192019974937357E-2</v>
      </c>
      <c r="AB44">
        <v>5.7192019974937357E-2</v>
      </c>
      <c r="AC44">
        <v>5.7192019974937357E-2</v>
      </c>
      <c r="AD44">
        <v>5.7192019974937357E-2</v>
      </c>
      <c r="AE44">
        <v>5.7192019974937357E-2</v>
      </c>
      <c r="AF44">
        <v>5.7192019974937357E-2</v>
      </c>
      <c r="AG44">
        <v>5.7192019974937357E-2</v>
      </c>
      <c r="AH44">
        <v>5.7192019974937357E-2</v>
      </c>
      <c r="AI44">
        <v>5.7192019974937357E-2</v>
      </c>
      <c r="AJ44">
        <v>5.7192019974937357E-2</v>
      </c>
      <c r="AK44">
        <v>5.7192019974937357E-2</v>
      </c>
      <c r="AL44">
        <v>5.7192019974937357E-2</v>
      </c>
      <c r="AM44">
        <v>5.7192019974937357E-2</v>
      </c>
      <c r="AN44">
        <v>5.7192019974937357E-2</v>
      </c>
      <c r="AO44">
        <v>5.7192019974937357E-2</v>
      </c>
      <c r="AP44">
        <v>5.7192019974937357E-2</v>
      </c>
      <c r="AQ44">
        <v>5.7192019974937357E-2</v>
      </c>
      <c r="AR44">
        <v>5.7192019974937357E-2</v>
      </c>
      <c r="AS44">
        <v>5.7192019974937357E-2</v>
      </c>
      <c r="AT44">
        <v>5.7192019974937357E-2</v>
      </c>
      <c r="AU44">
        <v>5.7192019974937357E-2</v>
      </c>
      <c r="AV44">
        <v>5.7192019974937357E-2</v>
      </c>
      <c r="AW44">
        <v>5.7192019974937357E-2</v>
      </c>
      <c r="AX44">
        <v>5.7192019974937357E-2</v>
      </c>
      <c r="AY44">
        <v>5.7192019974937357E-2</v>
      </c>
      <c r="AZ44">
        <v>5.7192019974937357E-2</v>
      </c>
      <c r="BA44">
        <v>5.7192019974937357E-2</v>
      </c>
      <c r="BB44">
        <v>5.7192019974937357E-2</v>
      </c>
      <c r="BC44">
        <v>5.7192019974937357E-2</v>
      </c>
      <c r="BD44">
        <v>5.7192019974937357E-2</v>
      </c>
      <c r="BE44">
        <v>5.7192019974937357E-2</v>
      </c>
      <c r="BF44">
        <v>5.7192019974937357E-2</v>
      </c>
      <c r="BG44">
        <v>5.7192019974937357E-2</v>
      </c>
      <c r="BH44">
        <v>5.5763898168397677E-2</v>
      </c>
      <c r="BI44">
        <v>5.4813207029806736E-2</v>
      </c>
      <c r="BJ44">
        <v>5.4813207029806736E-2</v>
      </c>
      <c r="BK44">
        <v>5.0574575314160909E-2</v>
      </c>
      <c r="BL44">
        <v>4.0806865509955874E-2</v>
      </c>
      <c r="BM44">
        <v>3.1055257942730806E-2</v>
      </c>
      <c r="BN44">
        <v>2.4273956612700046E-2</v>
      </c>
      <c r="BO44">
        <v>1.7831325998393759E-2</v>
      </c>
      <c r="BP44">
        <v>1.2379915960747367E-2</v>
      </c>
      <c r="BQ44">
        <v>1.8005377770658061E-3</v>
      </c>
      <c r="BR44">
        <v>0</v>
      </c>
      <c r="BS44">
        <v>0</v>
      </c>
      <c r="BT44">
        <v>2.7084230888563959E-3</v>
      </c>
      <c r="BU44">
        <v>5.7798707289422532E-3</v>
      </c>
    </row>
    <row r="45" spans="1:73" x14ac:dyDescent="0.25">
      <c r="A45">
        <v>1292</v>
      </c>
      <c r="B45">
        <v>522.81893310326404</v>
      </c>
      <c r="C45">
        <v>1.4319758890746171E-3</v>
      </c>
      <c r="D45">
        <v>-20</v>
      </c>
      <c r="E45">
        <v>666</v>
      </c>
      <c r="F45">
        <v>-626</v>
      </c>
      <c r="G45">
        <v>0</v>
      </c>
      <c r="H45">
        <v>0</v>
      </c>
      <c r="I45">
        <v>1.0555415971703979E-3</v>
      </c>
      <c r="J45">
        <v>7.5534899488794239E-3</v>
      </c>
      <c r="K45">
        <v>2.0178282737503491E-2</v>
      </c>
      <c r="L45">
        <v>3.0742402453986153E-2</v>
      </c>
      <c r="M45">
        <v>3.1953527512334726E-2</v>
      </c>
      <c r="N45">
        <v>3.1953527512334726E-2</v>
      </c>
      <c r="O45">
        <v>3.8395550651650047E-2</v>
      </c>
      <c r="P45">
        <v>5.0910864886224184E-2</v>
      </c>
      <c r="Q45">
        <v>5.4896838421484226E-2</v>
      </c>
      <c r="R45">
        <v>5.7195874057472292E-2</v>
      </c>
      <c r="S45">
        <v>5.8623995864011971E-2</v>
      </c>
      <c r="T45">
        <v>5.8623995864011971E-2</v>
      </c>
      <c r="U45">
        <v>5.8623995864011971E-2</v>
      </c>
      <c r="V45">
        <v>5.8623995864011971E-2</v>
      </c>
      <c r="W45">
        <v>5.8623995864011971E-2</v>
      </c>
      <c r="X45">
        <v>5.8623995864011971E-2</v>
      </c>
      <c r="Y45">
        <v>5.8623995864011971E-2</v>
      </c>
      <c r="Z45">
        <v>5.8623995864011971E-2</v>
      </c>
      <c r="AA45">
        <v>5.8623995864011971E-2</v>
      </c>
      <c r="AB45">
        <v>5.8623995864011971E-2</v>
      </c>
      <c r="AC45">
        <v>5.8623995864011971E-2</v>
      </c>
      <c r="AD45">
        <v>5.8623995864011971E-2</v>
      </c>
      <c r="AE45">
        <v>5.8623995864011971E-2</v>
      </c>
      <c r="AF45">
        <v>5.8623995864011971E-2</v>
      </c>
      <c r="AG45">
        <v>5.8623995864011971E-2</v>
      </c>
      <c r="AH45">
        <v>5.8623995864011971E-2</v>
      </c>
      <c r="AI45">
        <v>5.8623995864011971E-2</v>
      </c>
      <c r="AJ45">
        <v>5.8623995864011971E-2</v>
      </c>
      <c r="AK45">
        <v>5.8623995864011971E-2</v>
      </c>
      <c r="AL45">
        <v>5.8623995864011971E-2</v>
      </c>
      <c r="AM45">
        <v>5.8623995864011971E-2</v>
      </c>
      <c r="AN45">
        <v>5.8623995864011971E-2</v>
      </c>
      <c r="AO45">
        <v>5.8623995864011971E-2</v>
      </c>
      <c r="AP45">
        <v>5.8623995864011971E-2</v>
      </c>
      <c r="AQ45">
        <v>5.8623995864011971E-2</v>
      </c>
      <c r="AR45">
        <v>5.8623995864011971E-2</v>
      </c>
      <c r="AS45">
        <v>5.8623995864011971E-2</v>
      </c>
      <c r="AT45">
        <v>5.8623995864011971E-2</v>
      </c>
      <c r="AU45">
        <v>5.8623995864011971E-2</v>
      </c>
      <c r="AV45">
        <v>5.8623995864011971E-2</v>
      </c>
      <c r="AW45">
        <v>5.8623995864011971E-2</v>
      </c>
      <c r="AX45">
        <v>5.8623995864011971E-2</v>
      </c>
      <c r="AY45">
        <v>5.8623995864011971E-2</v>
      </c>
      <c r="AZ45">
        <v>5.8623995864011971E-2</v>
      </c>
      <c r="BA45">
        <v>5.8623995864011971E-2</v>
      </c>
      <c r="BB45">
        <v>5.8623995864011971E-2</v>
      </c>
      <c r="BC45">
        <v>5.8623995864011971E-2</v>
      </c>
      <c r="BD45">
        <v>5.8623995864011971E-2</v>
      </c>
      <c r="BE45">
        <v>5.8623995864011971E-2</v>
      </c>
      <c r="BF45">
        <v>5.8623995864011971E-2</v>
      </c>
      <c r="BG45">
        <v>5.8623995864011971E-2</v>
      </c>
      <c r="BH45">
        <v>5.7195874057472292E-2</v>
      </c>
      <c r="BI45">
        <v>5.6245182918881351E-2</v>
      </c>
      <c r="BJ45">
        <v>5.6245182918881351E-2</v>
      </c>
      <c r="BK45">
        <v>5.2006551203235524E-2</v>
      </c>
      <c r="BL45">
        <v>4.0806865509955874E-2</v>
      </c>
      <c r="BM45">
        <v>3.1055257942730806E-2</v>
      </c>
      <c r="BN45">
        <v>2.4273956612700046E-2</v>
      </c>
      <c r="BO45">
        <v>1.7831325998393759E-2</v>
      </c>
      <c r="BP45">
        <v>1.2379915960747367E-2</v>
      </c>
      <c r="BQ45">
        <v>1.8005377770658061E-3</v>
      </c>
      <c r="BR45">
        <v>0</v>
      </c>
      <c r="BS45">
        <v>0</v>
      </c>
      <c r="BT45">
        <v>3.5688406172950382E-3</v>
      </c>
      <c r="BU45">
        <v>4.1935564641047418E-3</v>
      </c>
    </row>
    <row r="46" spans="1:73" x14ac:dyDescent="0.25">
      <c r="A46">
        <v>1292</v>
      </c>
      <c r="B46">
        <v>529.61944551829856</v>
      </c>
      <c r="C46">
        <v>1.4506021652002344E-3</v>
      </c>
      <c r="D46">
        <v>-10</v>
      </c>
      <c r="E46">
        <v>656</v>
      </c>
      <c r="F46">
        <v>-636</v>
      </c>
      <c r="G46">
        <v>0</v>
      </c>
      <c r="H46">
        <v>0</v>
      </c>
      <c r="I46">
        <v>1.0555415971703979E-3</v>
      </c>
      <c r="J46">
        <v>7.5534899488794239E-3</v>
      </c>
      <c r="K46">
        <v>2.0178282737503491E-2</v>
      </c>
      <c r="L46">
        <v>3.0742402453986153E-2</v>
      </c>
      <c r="M46">
        <v>3.1953527512334726E-2</v>
      </c>
      <c r="N46">
        <v>3.1953527512334726E-2</v>
      </c>
      <c r="O46">
        <v>3.8395550651650047E-2</v>
      </c>
      <c r="P46">
        <v>5.2361467051424422E-2</v>
      </c>
      <c r="Q46">
        <v>5.6347440586684464E-2</v>
      </c>
      <c r="R46">
        <v>5.8646476222672529E-2</v>
      </c>
      <c r="S46">
        <v>6.0074598029212209E-2</v>
      </c>
      <c r="T46">
        <v>6.0074598029212209E-2</v>
      </c>
      <c r="U46">
        <v>6.0074598029212209E-2</v>
      </c>
      <c r="V46">
        <v>6.0074598029212209E-2</v>
      </c>
      <c r="W46">
        <v>6.0074598029212209E-2</v>
      </c>
      <c r="X46">
        <v>6.0074598029212209E-2</v>
      </c>
      <c r="Y46">
        <v>6.0074598029212209E-2</v>
      </c>
      <c r="Z46">
        <v>6.0074598029212209E-2</v>
      </c>
      <c r="AA46">
        <v>6.0074598029212209E-2</v>
      </c>
      <c r="AB46">
        <v>6.0074598029212209E-2</v>
      </c>
      <c r="AC46">
        <v>6.0074598029212209E-2</v>
      </c>
      <c r="AD46">
        <v>6.0074598029212209E-2</v>
      </c>
      <c r="AE46">
        <v>6.0074598029212209E-2</v>
      </c>
      <c r="AF46">
        <v>6.0074598029212209E-2</v>
      </c>
      <c r="AG46">
        <v>6.0074598029212209E-2</v>
      </c>
      <c r="AH46">
        <v>6.0074598029212209E-2</v>
      </c>
      <c r="AI46">
        <v>6.0074598029212209E-2</v>
      </c>
      <c r="AJ46">
        <v>6.0074598029212209E-2</v>
      </c>
      <c r="AK46">
        <v>6.0074598029212209E-2</v>
      </c>
      <c r="AL46">
        <v>6.0074598029212209E-2</v>
      </c>
      <c r="AM46">
        <v>6.0074598029212209E-2</v>
      </c>
      <c r="AN46">
        <v>6.0074598029212209E-2</v>
      </c>
      <c r="AO46">
        <v>6.0074598029212209E-2</v>
      </c>
      <c r="AP46">
        <v>6.0074598029212209E-2</v>
      </c>
      <c r="AQ46">
        <v>6.0074598029212209E-2</v>
      </c>
      <c r="AR46">
        <v>6.0074598029212209E-2</v>
      </c>
      <c r="AS46">
        <v>6.0074598029212209E-2</v>
      </c>
      <c r="AT46">
        <v>6.0074598029212209E-2</v>
      </c>
      <c r="AU46">
        <v>6.0074598029212209E-2</v>
      </c>
      <c r="AV46">
        <v>6.0074598029212209E-2</v>
      </c>
      <c r="AW46">
        <v>6.0074598029212209E-2</v>
      </c>
      <c r="AX46">
        <v>6.0074598029212209E-2</v>
      </c>
      <c r="AY46">
        <v>6.0074598029212209E-2</v>
      </c>
      <c r="AZ46">
        <v>6.0074598029212209E-2</v>
      </c>
      <c r="BA46">
        <v>6.0074598029212209E-2</v>
      </c>
      <c r="BB46">
        <v>6.0074598029212209E-2</v>
      </c>
      <c r="BC46">
        <v>6.0074598029212209E-2</v>
      </c>
      <c r="BD46">
        <v>6.0074598029212209E-2</v>
      </c>
      <c r="BE46">
        <v>6.0074598029212209E-2</v>
      </c>
      <c r="BF46">
        <v>6.0074598029212209E-2</v>
      </c>
      <c r="BG46">
        <v>6.0074598029212209E-2</v>
      </c>
      <c r="BH46">
        <v>5.8646476222672529E-2</v>
      </c>
      <c r="BI46">
        <v>5.7695785084081588E-2</v>
      </c>
      <c r="BJ46">
        <v>5.7695785084081588E-2</v>
      </c>
      <c r="BK46">
        <v>5.3457153368435761E-2</v>
      </c>
      <c r="BL46">
        <v>4.0806865509955874E-2</v>
      </c>
      <c r="BM46">
        <v>3.1055257942730806E-2</v>
      </c>
      <c r="BN46">
        <v>2.4273956612700046E-2</v>
      </c>
      <c r="BO46">
        <v>1.7831325998393759E-2</v>
      </c>
      <c r="BP46">
        <v>1.2379915960747367E-2</v>
      </c>
      <c r="BQ46">
        <v>1.8005377770658061E-3</v>
      </c>
      <c r="BR46">
        <v>0</v>
      </c>
      <c r="BS46">
        <v>0</v>
      </c>
      <c r="BT46">
        <v>4.9444307976071675E-3</v>
      </c>
      <c r="BU46">
        <v>2.6072421992672304E-3</v>
      </c>
    </row>
    <row r="47" spans="1:73" x14ac:dyDescent="0.25">
      <c r="A47">
        <v>1292</v>
      </c>
      <c r="B47">
        <v>496.56868761456883</v>
      </c>
      <c r="C47">
        <v>1.3600777303775279E-3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1.0555415971703979E-3</v>
      </c>
      <c r="J47">
        <v>7.5534899488794239E-3</v>
      </c>
      <c r="K47">
        <v>2.0178282737503491E-2</v>
      </c>
      <c r="L47">
        <v>3.0742402453986153E-2</v>
      </c>
      <c r="M47">
        <v>3.1953527512334726E-2</v>
      </c>
      <c r="N47">
        <v>3.1953527512334726E-2</v>
      </c>
      <c r="O47">
        <v>3.9755628382027577E-2</v>
      </c>
      <c r="P47">
        <v>5.3721544781801953E-2</v>
      </c>
      <c r="Q47">
        <v>5.7707518317061994E-2</v>
      </c>
      <c r="R47">
        <v>6.000655395305006E-2</v>
      </c>
      <c r="S47">
        <v>6.1434675759589739E-2</v>
      </c>
      <c r="T47">
        <v>6.1434675759589739E-2</v>
      </c>
      <c r="U47">
        <v>6.1434675759589739E-2</v>
      </c>
      <c r="V47">
        <v>6.1434675759589739E-2</v>
      </c>
      <c r="W47">
        <v>6.1434675759589739E-2</v>
      </c>
      <c r="X47">
        <v>6.1434675759589739E-2</v>
      </c>
      <c r="Y47">
        <v>6.1434675759589739E-2</v>
      </c>
      <c r="Z47">
        <v>6.1434675759589739E-2</v>
      </c>
      <c r="AA47">
        <v>6.1434675759589739E-2</v>
      </c>
      <c r="AB47">
        <v>6.1434675759589739E-2</v>
      </c>
      <c r="AC47">
        <v>6.1434675759589739E-2</v>
      </c>
      <c r="AD47">
        <v>6.1434675759589739E-2</v>
      </c>
      <c r="AE47">
        <v>6.1434675759589739E-2</v>
      </c>
      <c r="AF47">
        <v>6.1434675759589739E-2</v>
      </c>
      <c r="AG47">
        <v>6.1434675759589739E-2</v>
      </c>
      <c r="AH47">
        <v>6.1434675759589739E-2</v>
      </c>
      <c r="AI47">
        <v>6.1434675759589739E-2</v>
      </c>
      <c r="AJ47">
        <v>6.1434675759589739E-2</v>
      </c>
      <c r="AK47">
        <v>6.1434675759589739E-2</v>
      </c>
      <c r="AL47">
        <v>6.1434675759589739E-2</v>
      </c>
      <c r="AM47">
        <v>6.1434675759589739E-2</v>
      </c>
      <c r="AN47">
        <v>6.1434675759589739E-2</v>
      </c>
      <c r="AO47">
        <v>6.1434675759589739E-2</v>
      </c>
      <c r="AP47">
        <v>6.1434675759589739E-2</v>
      </c>
      <c r="AQ47">
        <v>6.1434675759589739E-2</v>
      </c>
      <c r="AR47">
        <v>6.1434675759589739E-2</v>
      </c>
      <c r="AS47">
        <v>6.1434675759589739E-2</v>
      </c>
      <c r="AT47">
        <v>6.1434675759589739E-2</v>
      </c>
      <c r="AU47">
        <v>6.1434675759589739E-2</v>
      </c>
      <c r="AV47">
        <v>6.1434675759589739E-2</v>
      </c>
      <c r="AW47">
        <v>6.1434675759589739E-2</v>
      </c>
      <c r="AX47">
        <v>6.1434675759589739E-2</v>
      </c>
      <c r="AY47">
        <v>6.1434675759589739E-2</v>
      </c>
      <c r="AZ47">
        <v>6.1434675759589739E-2</v>
      </c>
      <c r="BA47">
        <v>6.1434675759589739E-2</v>
      </c>
      <c r="BB47">
        <v>6.1434675759589739E-2</v>
      </c>
      <c r="BC47">
        <v>6.1434675759589739E-2</v>
      </c>
      <c r="BD47">
        <v>6.1434675759589739E-2</v>
      </c>
      <c r="BE47">
        <v>6.1434675759589739E-2</v>
      </c>
      <c r="BF47">
        <v>6.1434675759589739E-2</v>
      </c>
      <c r="BG47">
        <v>6.1434675759589739E-2</v>
      </c>
      <c r="BH47">
        <v>6.000655395305006E-2</v>
      </c>
      <c r="BI47">
        <v>5.9055862814459119E-2</v>
      </c>
      <c r="BJ47">
        <v>5.9055862814459119E-2</v>
      </c>
      <c r="BK47">
        <v>5.4817231098813292E-2</v>
      </c>
      <c r="BL47">
        <v>4.0806865509955874E-2</v>
      </c>
      <c r="BM47">
        <v>3.1055257942730806E-2</v>
      </c>
      <c r="BN47">
        <v>2.4273956612700046E-2</v>
      </c>
      <c r="BO47">
        <v>1.7831325998393759E-2</v>
      </c>
      <c r="BP47">
        <v>1.2379915960747367E-2</v>
      </c>
      <c r="BQ47">
        <v>1.8005377770658061E-3</v>
      </c>
      <c r="BR47">
        <v>0</v>
      </c>
      <c r="BS47">
        <v>0</v>
      </c>
      <c r="BT47">
        <v>6.4361873602044872E-3</v>
      </c>
      <c r="BU47">
        <v>2.3788129451306206E-3</v>
      </c>
    </row>
    <row r="48" spans="1:73" x14ac:dyDescent="0.25">
      <c r="A48">
        <v>1292</v>
      </c>
      <c r="B48">
        <v>526.12801293730661</v>
      </c>
      <c r="C48">
        <v>1.4410392994397426E-3</v>
      </c>
      <c r="D48">
        <v>10</v>
      </c>
      <c r="E48">
        <v>636</v>
      </c>
      <c r="F48">
        <v>-656</v>
      </c>
      <c r="G48">
        <v>0</v>
      </c>
      <c r="H48">
        <v>0</v>
      </c>
      <c r="I48">
        <v>1.0555415971703979E-3</v>
      </c>
      <c r="J48">
        <v>7.5534899488794239E-3</v>
      </c>
      <c r="K48">
        <v>2.0178282737503491E-2</v>
      </c>
      <c r="L48">
        <v>3.0742402453986153E-2</v>
      </c>
      <c r="M48">
        <v>3.1953527512334726E-2</v>
      </c>
      <c r="N48">
        <v>3.1953527512334726E-2</v>
      </c>
      <c r="O48">
        <v>4.1196667681467319E-2</v>
      </c>
      <c r="P48">
        <v>5.5162584081241695E-2</v>
      </c>
      <c r="Q48">
        <v>5.9148557616501736E-2</v>
      </c>
      <c r="R48">
        <v>6.1447593252489802E-2</v>
      </c>
      <c r="S48">
        <v>6.2875715059029488E-2</v>
      </c>
      <c r="T48">
        <v>6.2875715059029488E-2</v>
      </c>
      <c r="U48">
        <v>6.2875715059029488E-2</v>
      </c>
      <c r="V48">
        <v>6.2875715059029488E-2</v>
      </c>
      <c r="W48">
        <v>6.2875715059029488E-2</v>
      </c>
      <c r="X48">
        <v>6.2875715059029488E-2</v>
      </c>
      <c r="Y48">
        <v>6.2875715059029488E-2</v>
      </c>
      <c r="Z48">
        <v>6.2875715059029488E-2</v>
      </c>
      <c r="AA48">
        <v>6.2875715059029488E-2</v>
      </c>
      <c r="AB48">
        <v>6.2875715059029488E-2</v>
      </c>
      <c r="AC48">
        <v>6.2875715059029488E-2</v>
      </c>
      <c r="AD48">
        <v>6.2875715059029488E-2</v>
      </c>
      <c r="AE48">
        <v>6.2875715059029488E-2</v>
      </c>
      <c r="AF48">
        <v>6.2875715059029488E-2</v>
      </c>
      <c r="AG48">
        <v>6.2875715059029488E-2</v>
      </c>
      <c r="AH48">
        <v>6.2875715059029488E-2</v>
      </c>
      <c r="AI48">
        <v>6.2875715059029488E-2</v>
      </c>
      <c r="AJ48">
        <v>6.2875715059029488E-2</v>
      </c>
      <c r="AK48">
        <v>6.2875715059029488E-2</v>
      </c>
      <c r="AL48">
        <v>6.2875715059029488E-2</v>
      </c>
      <c r="AM48">
        <v>6.2875715059029488E-2</v>
      </c>
      <c r="AN48">
        <v>6.2875715059029488E-2</v>
      </c>
      <c r="AO48">
        <v>6.2875715059029488E-2</v>
      </c>
      <c r="AP48">
        <v>6.2875715059029488E-2</v>
      </c>
      <c r="AQ48">
        <v>6.2875715059029488E-2</v>
      </c>
      <c r="AR48">
        <v>6.2875715059029488E-2</v>
      </c>
      <c r="AS48">
        <v>6.2875715059029488E-2</v>
      </c>
      <c r="AT48">
        <v>6.2875715059029488E-2</v>
      </c>
      <c r="AU48">
        <v>6.2875715059029488E-2</v>
      </c>
      <c r="AV48">
        <v>6.2875715059029488E-2</v>
      </c>
      <c r="AW48">
        <v>6.2875715059029488E-2</v>
      </c>
      <c r="AX48">
        <v>6.2875715059029488E-2</v>
      </c>
      <c r="AY48">
        <v>6.2875715059029488E-2</v>
      </c>
      <c r="AZ48">
        <v>6.2875715059029488E-2</v>
      </c>
      <c r="BA48">
        <v>6.2875715059029488E-2</v>
      </c>
      <c r="BB48">
        <v>6.2875715059029488E-2</v>
      </c>
      <c r="BC48">
        <v>6.2875715059029488E-2</v>
      </c>
      <c r="BD48">
        <v>6.2875715059029488E-2</v>
      </c>
      <c r="BE48">
        <v>6.2875715059029488E-2</v>
      </c>
      <c r="BF48">
        <v>6.2875715059029488E-2</v>
      </c>
      <c r="BG48">
        <v>6.2875715059029488E-2</v>
      </c>
      <c r="BH48">
        <v>6.1447593252489802E-2</v>
      </c>
      <c r="BI48">
        <v>6.0496902113898861E-2</v>
      </c>
      <c r="BJ48">
        <v>6.0496902113898861E-2</v>
      </c>
      <c r="BK48">
        <v>5.4817231098813292E-2</v>
      </c>
      <c r="BL48">
        <v>4.0806865509955874E-2</v>
      </c>
      <c r="BM48">
        <v>3.1055257942730806E-2</v>
      </c>
      <c r="BN48">
        <v>2.4273956612700046E-2</v>
      </c>
      <c r="BO48">
        <v>1.7831325998393759E-2</v>
      </c>
      <c r="BP48">
        <v>1.2379915960747367E-2</v>
      </c>
      <c r="BQ48">
        <v>1.8005377770658061E-3</v>
      </c>
      <c r="BR48">
        <v>0</v>
      </c>
      <c r="BS48">
        <v>0</v>
      </c>
      <c r="BT48">
        <v>8.4657851550211591E-3</v>
      </c>
      <c r="BU48">
        <v>2.3788129451306275E-3</v>
      </c>
    </row>
    <row r="49" spans="1:73" x14ac:dyDescent="0.25">
      <c r="A49">
        <v>1292</v>
      </c>
      <c r="B49">
        <v>524.94417035496645</v>
      </c>
      <c r="C49">
        <v>1.4377968115973289E-3</v>
      </c>
      <c r="D49">
        <v>20</v>
      </c>
      <c r="E49">
        <v>626</v>
      </c>
      <c r="F49">
        <v>-666</v>
      </c>
      <c r="G49">
        <v>0</v>
      </c>
      <c r="H49">
        <v>0</v>
      </c>
      <c r="I49">
        <v>1.0555415971703979E-3</v>
      </c>
      <c r="J49">
        <v>7.5534899488794239E-3</v>
      </c>
      <c r="K49">
        <v>2.0178282737503491E-2</v>
      </c>
      <c r="L49">
        <v>3.0742402453986153E-2</v>
      </c>
      <c r="M49">
        <v>3.1953527512334726E-2</v>
      </c>
      <c r="N49">
        <v>3.1953527512334726E-2</v>
      </c>
      <c r="O49">
        <v>4.2634464493064649E-2</v>
      </c>
      <c r="P49">
        <v>5.6600380892839024E-2</v>
      </c>
      <c r="Q49">
        <v>6.0586354428099065E-2</v>
      </c>
      <c r="R49">
        <v>6.2885390064087124E-2</v>
      </c>
      <c r="S49">
        <v>6.4313511870626811E-2</v>
      </c>
      <c r="T49">
        <v>6.4313511870626811E-2</v>
      </c>
      <c r="U49">
        <v>6.4313511870626811E-2</v>
      </c>
      <c r="V49">
        <v>6.4313511870626811E-2</v>
      </c>
      <c r="W49">
        <v>6.4313511870626811E-2</v>
      </c>
      <c r="X49">
        <v>6.4313511870626811E-2</v>
      </c>
      <c r="Y49">
        <v>6.4313511870626811E-2</v>
      </c>
      <c r="Z49">
        <v>6.4313511870626811E-2</v>
      </c>
      <c r="AA49">
        <v>6.4313511870626811E-2</v>
      </c>
      <c r="AB49">
        <v>6.4313511870626811E-2</v>
      </c>
      <c r="AC49">
        <v>6.4313511870626811E-2</v>
      </c>
      <c r="AD49">
        <v>6.4313511870626811E-2</v>
      </c>
      <c r="AE49">
        <v>6.4313511870626811E-2</v>
      </c>
      <c r="AF49">
        <v>6.4313511870626811E-2</v>
      </c>
      <c r="AG49">
        <v>6.4313511870626811E-2</v>
      </c>
      <c r="AH49">
        <v>6.4313511870626811E-2</v>
      </c>
      <c r="AI49">
        <v>6.4313511870626811E-2</v>
      </c>
      <c r="AJ49">
        <v>6.4313511870626811E-2</v>
      </c>
      <c r="AK49">
        <v>6.4313511870626811E-2</v>
      </c>
      <c r="AL49">
        <v>6.4313511870626811E-2</v>
      </c>
      <c r="AM49">
        <v>6.4313511870626811E-2</v>
      </c>
      <c r="AN49">
        <v>6.4313511870626811E-2</v>
      </c>
      <c r="AO49">
        <v>6.4313511870626811E-2</v>
      </c>
      <c r="AP49">
        <v>6.4313511870626811E-2</v>
      </c>
      <c r="AQ49">
        <v>6.4313511870626811E-2</v>
      </c>
      <c r="AR49">
        <v>6.4313511870626811E-2</v>
      </c>
      <c r="AS49">
        <v>6.4313511870626811E-2</v>
      </c>
      <c r="AT49">
        <v>6.4313511870626811E-2</v>
      </c>
      <c r="AU49">
        <v>6.4313511870626811E-2</v>
      </c>
      <c r="AV49">
        <v>6.4313511870626811E-2</v>
      </c>
      <c r="AW49">
        <v>6.4313511870626811E-2</v>
      </c>
      <c r="AX49">
        <v>6.4313511870626811E-2</v>
      </c>
      <c r="AY49">
        <v>6.4313511870626811E-2</v>
      </c>
      <c r="AZ49">
        <v>6.4313511870626811E-2</v>
      </c>
      <c r="BA49">
        <v>6.4313511870626811E-2</v>
      </c>
      <c r="BB49">
        <v>6.4313511870626811E-2</v>
      </c>
      <c r="BC49">
        <v>6.4313511870626811E-2</v>
      </c>
      <c r="BD49">
        <v>6.4313511870626811E-2</v>
      </c>
      <c r="BE49">
        <v>6.4313511870626811E-2</v>
      </c>
      <c r="BF49">
        <v>6.4313511870626811E-2</v>
      </c>
      <c r="BG49">
        <v>6.4313511870626811E-2</v>
      </c>
      <c r="BH49">
        <v>6.2885390064087124E-2</v>
      </c>
      <c r="BI49">
        <v>6.193469892549619E-2</v>
      </c>
      <c r="BJ49">
        <v>6.193469892549619E-2</v>
      </c>
      <c r="BK49">
        <v>5.4817231098813292E-2</v>
      </c>
      <c r="BL49">
        <v>4.0806865509955874E-2</v>
      </c>
      <c r="BM49">
        <v>3.1055257942730806E-2</v>
      </c>
      <c r="BN49">
        <v>2.4273956612700046E-2</v>
      </c>
      <c r="BO49">
        <v>1.7831325998393759E-2</v>
      </c>
      <c r="BP49">
        <v>1.2379915960747367E-2</v>
      </c>
      <c r="BQ49">
        <v>1.8005377770658061E-3</v>
      </c>
      <c r="BR49">
        <v>0</v>
      </c>
      <c r="BS49">
        <v>0</v>
      </c>
      <c r="BT49">
        <v>1.3692550274697193E-2</v>
      </c>
      <c r="BU49">
        <v>2.3133461900779542E-3</v>
      </c>
    </row>
    <row r="50" spans="1:73" x14ac:dyDescent="0.25">
      <c r="A50">
        <v>1292</v>
      </c>
      <c r="B50">
        <v>526.97448392865624</v>
      </c>
      <c r="C50">
        <v>1.4433577427356251E-3</v>
      </c>
      <c r="D50">
        <v>30</v>
      </c>
      <c r="E50">
        <v>616</v>
      </c>
      <c r="F50">
        <v>-676</v>
      </c>
      <c r="G50">
        <v>0</v>
      </c>
      <c r="H50">
        <v>0</v>
      </c>
      <c r="I50">
        <v>1.0555415971703979E-3</v>
      </c>
      <c r="J50">
        <v>7.5534899488794239E-3</v>
      </c>
      <c r="K50">
        <v>2.0178282737503491E-2</v>
      </c>
      <c r="L50">
        <v>3.0742402453986153E-2</v>
      </c>
      <c r="M50">
        <v>3.1953527512334726E-2</v>
      </c>
      <c r="N50">
        <v>3.3396885255070348E-2</v>
      </c>
      <c r="O50">
        <v>4.4077822235800271E-2</v>
      </c>
      <c r="P50">
        <v>5.8043738635574646E-2</v>
      </c>
      <c r="Q50">
        <v>6.2029712170834687E-2</v>
      </c>
      <c r="R50">
        <v>6.4328747806822753E-2</v>
      </c>
      <c r="S50">
        <v>6.575686961336244E-2</v>
      </c>
      <c r="T50">
        <v>6.575686961336244E-2</v>
      </c>
      <c r="U50">
        <v>6.575686961336244E-2</v>
      </c>
      <c r="V50">
        <v>6.575686961336244E-2</v>
      </c>
      <c r="W50">
        <v>6.575686961336244E-2</v>
      </c>
      <c r="X50">
        <v>6.575686961336244E-2</v>
      </c>
      <c r="Y50">
        <v>6.575686961336244E-2</v>
      </c>
      <c r="Z50">
        <v>6.575686961336244E-2</v>
      </c>
      <c r="AA50">
        <v>6.575686961336244E-2</v>
      </c>
      <c r="AB50">
        <v>6.575686961336244E-2</v>
      </c>
      <c r="AC50">
        <v>6.575686961336244E-2</v>
      </c>
      <c r="AD50">
        <v>6.575686961336244E-2</v>
      </c>
      <c r="AE50">
        <v>6.575686961336244E-2</v>
      </c>
      <c r="AF50">
        <v>6.575686961336244E-2</v>
      </c>
      <c r="AG50">
        <v>6.575686961336244E-2</v>
      </c>
      <c r="AH50">
        <v>6.575686961336244E-2</v>
      </c>
      <c r="AI50">
        <v>6.575686961336244E-2</v>
      </c>
      <c r="AJ50">
        <v>6.575686961336244E-2</v>
      </c>
      <c r="AK50">
        <v>6.575686961336244E-2</v>
      </c>
      <c r="AL50">
        <v>6.575686961336244E-2</v>
      </c>
      <c r="AM50">
        <v>6.575686961336244E-2</v>
      </c>
      <c r="AN50">
        <v>6.575686961336244E-2</v>
      </c>
      <c r="AO50">
        <v>6.575686961336244E-2</v>
      </c>
      <c r="AP50">
        <v>6.575686961336244E-2</v>
      </c>
      <c r="AQ50">
        <v>6.575686961336244E-2</v>
      </c>
      <c r="AR50">
        <v>6.575686961336244E-2</v>
      </c>
      <c r="AS50">
        <v>6.575686961336244E-2</v>
      </c>
      <c r="AT50">
        <v>6.575686961336244E-2</v>
      </c>
      <c r="AU50">
        <v>6.575686961336244E-2</v>
      </c>
      <c r="AV50">
        <v>6.575686961336244E-2</v>
      </c>
      <c r="AW50">
        <v>6.575686961336244E-2</v>
      </c>
      <c r="AX50">
        <v>6.575686961336244E-2</v>
      </c>
      <c r="AY50">
        <v>6.575686961336244E-2</v>
      </c>
      <c r="AZ50">
        <v>6.575686961336244E-2</v>
      </c>
      <c r="BA50">
        <v>6.575686961336244E-2</v>
      </c>
      <c r="BB50">
        <v>6.575686961336244E-2</v>
      </c>
      <c r="BC50">
        <v>6.575686961336244E-2</v>
      </c>
      <c r="BD50">
        <v>6.575686961336244E-2</v>
      </c>
      <c r="BE50">
        <v>6.575686961336244E-2</v>
      </c>
      <c r="BF50">
        <v>6.575686961336244E-2</v>
      </c>
      <c r="BG50">
        <v>6.575686961336244E-2</v>
      </c>
      <c r="BH50">
        <v>6.4328747806822753E-2</v>
      </c>
      <c r="BI50">
        <v>6.3378056668231819E-2</v>
      </c>
      <c r="BJ50">
        <v>6.3378056668231819E-2</v>
      </c>
      <c r="BK50">
        <v>5.4817231098813292E-2</v>
      </c>
      <c r="BL50">
        <v>4.0806865509955874E-2</v>
      </c>
      <c r="BM50">
        <v>3.1055257942730806E-2</v>
      </c>
      <c r="BN50">
        <v>2.4273956612700046E-2</v>
      </c>
      <c r="BO50">
        <v>1.7831325998393759E-2</v>
      </c>
      <c r="BP50">
        <v>1.2379915960747367E-2</v>
      </c>
      <c r="BQ50">
        <v>1.8005377770658061E-3</v>
      </c>
      <c r="BR50">
        <v>0</v>
      </c>
      <c r="BS50">
        <v>0</v>
      </c>
      <c r="BT50">
        <v>1.8919315394373235E-2</v>
      </c>
      <c r="BU50">
        <v>1.9575486082699656E-3</v>
      </c>
    </row>
    <row r="51" spans="1:73" x14ac:dyDescent="0.25">
      <c r="A51">
        <v>1291</v>
      </c>
      <c r="B51">
        <v>703.39824473690032</v>
      </c>
      <c r="C51">
        <v>1.9265739304848435E-3</v>
      </c>
      <c r="D51">
        <v>40</v>
      </c>
      <c r="E51">
        <v>605.5</v>
      </c>
      <c r="F51">
        <v>-685.5</v>
      </c>
      <c r="G51">
        <v>0</v>
      </c>
      <c r="H51">
        <v>0</v>
      </c>
      <c r="I51">
        <v>1.0555415971703979E-3</v>
      </c>
      <c r="J51">
        <v>7.5534899488794239E-3</v>
      </c>
      <c r="K51">
        <v>2.0178282737503491E-2</v>
      </c>
      <c r="L51">
        <v>3.0742402453986153E-2</v>
      </c>
      <c r="M51">
        <v>3.1953527512334726E-2</v>
      </c>
      <c r="N51">
        <v>3.5323459185555191E-2</v>
      </c>
      <c r="O51">
        <v>4.6004396166285114E-2</v>
      </c>
      <c r="P51">
        <v>5.9970312566059489E-2</v>
      </c>
      <c r="Q51">
        <v>6.3956286101319537E-2</v>
      </c>
      <c r="R51">
        <v>6.6255321737307596E-2</v>
      </c>
      <c r="S51">
        <v>6.7683443543847283E-2</v>
      </c>
      <c r="T51">
        <v>6.7683443543847283E-2</v>
      </c>
      <c r="U51">
        <v>6.7683443543847283E-2</v>
      </c>
      <c r="V51">
        <v>6.7683443543847283E-2</v>
      </c>
      <c r="W51">
        <v>6.7683443543847283E-2</v>
      </c>
      <c r="X51">
        <v>6.7683443543847283E-2</v>
      </c>
      <c r="Y51">
        <v>6.7683443543847283E-2</v>
      </c>
      <c r="Z51">
        <v>6.7683443543847283E-2</v>
      </c>
      <c r="AA51">
        <v>6.7683443543847283E-2</v>
      </c>
      <c r="AB51">
        <v>6.7683443543847283E-2</v>
      </c>
      <c r="AC51">
        <v>6.7683443543847283E-2</v>
      </c>
      <c r="AD51">
        <v>6.7683443543847283E-2</v>
      </c>
      <c r="AE51">
        <v>6.7683443543847283E-2</v>
      </c>
      <c r="AF51">
        <v>6.7683443543847283E-2</v>
      </c>
      <c r="AG51">
        <v>6.7683443543847283E-2</v>
      </c>
      <c r="AH51">
        <v>6.7683443543847283E-2</v>
      </c>
      <c r="AI51">
        <v>6.7683443543847283E-2</v>
      </c>
      <c r="AJ51">
        <v>6.7683443543847283E-2</v>
      </c>
      <c r="AK51">
        <v>6.7683443543847283E-2</v>
      </c>
      <c r="AL51">
        <v>6.7683443543847283E-2</v>
      </c>
      <c r="AM51">
        <v>6.7683443543847283E-2</v>
      </c>
      <c r="AN51">
        <v>6.7683443543847283E-2</v>
      </c>
      <c r="AO51">
        <v>6.7683443543847283E-2</v>
      </c>
      <c r="AP51">
        <v>6.7683443543847283E-2</v>
      </c>
      <c r="AQ51">
        <v>6.7683443543847283E-2</v>
      </c>
      <c r="AR51">
        <v>6.7683443543847283E-2</v>
      </c>
      <c r="AS51">
        <v>6.7683443543847283E-2</v>
      </c>
      <c r="AT51">
        <v>6.7683443543847283E-2</v>
      </c>
      <c r="AU51">
        <v>6.7683443543847283E-2</v>
      </c>
      <c r="AV51">
        <v>6.7683443543847283E-2</v>
      </c>
      <c r="AW51">
        <v>6.7683443543847283E-2</v>
      </c>
      <c r="AX51">
        <v>6.7683443543847283E-2</v>
      </c>
      <c r="AY51">
        <v>6.7683443543847283E-2</v>
      </c>
      <c r="AZ51">
        <v>6.7683443543847283E-2</v>
      </c>
      <c r="BA51">
        <v>6.7683443543847283E-2</v>
      </c>
      <c r="BB51">
        <v>6.7683443543847283E-2</v>
      </c>
      <c r="BC51">
        <v>6.7683443543847283E-2</v>
      </c>
      <c r="BD51">
        <v>6.7683443543847283E-2</v>
      </c>
      <c r="BE51">
        <v>6.7683443543847283E-2</v>
      </c>
      <c r="BF51">
        <v>6.7683443543847283E-2</v>
      </c>
      <c r="BG51">
        <v>6.7683443543847283E-2</v>
      </c>
      <c r="BH51">
        <v>6.6255321737307596E-2</v>
      </c>
      <c r="BI51">
        <v>6.5304630598716662E-2</v>
      </c>
      <c r="BJ51">
        <v>6.3378056668231819E-2</v>
      </c>
      <c r="BK51">
        <v>5.4817231098813292E-2</v>
      </c>
      <c r="BL51">
        <v>4.0806865509955874E-2</v>
      </c>
      <c r="BM51">
        <v>3.1055257942730806E-2</v>
      </c>
      <c r="BN51">
        <v>2.4273956612700046E-2</v>
      </c>
      <c r="BO51">
        <v>1.7831325998393759E-2</v>
      </c>
      <c r="BP51">
        <v>1.2379915960747367E-2</v>
      </c>
      <c r="BQ51">
        <v>1.8005377770658061E-3</v>
      </c>
      <c r="BR51">
        <v>0</v>
      </c>
      <c r="BS51">
        <v>0</v>
      </c>
      <c r="BT51">
        <v>2.3365931885746309E-2</v>
      </c>
      <c r="BU51">
        <v>1.583961147371582E-3</v>
      </c>
    </row>
    <row r="52" spans="1:73" x14ac:dyDescent="0.25">
      <c r="A52">
        <v>1283</v>
      </c>
      <c r="B52">
        <v>523.77996778804629</v>
      </c>
      <c r="C52">
        <v>1.4346081168116734E-3</v>
      </c>
      <c r="D52">
        <v>30</v>
      </c>
      <c r="E52">
        <v>611.5</v>
      </c>
      <c r="F52">
        <v>-671.5</v>
      </c>
      <c r="G52">
        <v>0</v>
      </c>
      <c r="H52">
        <v>0</v>
      </c>
      <c r="I52">
        <v>1.0555415971703979E-3</v>
      </c>
      <c r="J52">
        <v>7.5534899488794239E-3</v>
      </c>
      <c r="K52">
        <v>2.0178282737503491E-2</v>
      </c>
      <c r="L52">
        <v>3.0742402453986153E-2</v>
      </c>
      <c r="M52">
        <v>3.1953527512334726E-2</v>
      </c>
      <c r="N52">
        <v>3.6758067302366866E-2</v>
      </c>
      <c r="O52">
        <v>4.7439004283096789E-2</v>
      </c>
      <c r="P52">
        <v>6.1404920682871164E-2</v>
      </c>
      <c r="Q52">
        <v>6.5390894218131213E-2</v>
      </c>
      <c r="R52">
        <v>6.7689929854119271E-2</v>
      </c>
      <c r="S52">
        <v>6.9118051660658958E-2</v>
      </c>
      <c r="T52">
        <v>6.9118051660658958E-2</v>
      </c>
      <c r="U52">
        <v>6.9118051660658958E-2</v>
      </c>
      <c r="V52">
        <v>6.9118051660658958E-2</v>
      </c>
      <c r="W52">
        <v>6.9118051660658958E-2</v>
      </c>
      <c r="X52">
        <v>6.9118051660658958E-2</v>
      </c>
      <c r="Y52">
        <v>6.9118051660658958E-2</v>
      </c>
      <c r="Z52">
        <v>6.9118051660658958E-2</v>
      </c>
      <c r="AA52">
        <v>6.9118051660658958E-2</v>
      </c>
      <c r="AB52">
        <v>6.9118051660658958E-2</v>
      </c>
      <c r="AC52">
        <v>6.9118051660658958E-2</v>
      </c>
      <c r="AD52">
        <v>6.9118051660658958E-2</v>
      </c>
      <c r="AE52">
        <v>6.9118051660658958E-2</v>
      </c>
      <c r="AF52">
        <v>6.9118051660658958E-2</v>
      </c>
      <c r="AG52">
        <v>6.9118051660658958E-2</v>
      </c>
      <c r="AH52">
        <v>6.9118051660658958E-2</v>
      </c>
      <c r="AI52">
        <v>6.9118051660658958E-2</v>
      </c>
      <c r="AJ52">
        <v>6.9118051660658958E-2</v>
      </c>
      <c r="AK52">
        <v>6.9118051660658958E-2</v>
      </c>
      <c r="AL52">
        <v>6.9118051660658958E-2</v>
      </c>
      <c r="AM52">
        <v>6.9118051660658958E-2</v>
      </c>
      <c r="AN52">
        <v>6.9118051660658958E-2</v>
      </c>
      <c r="AO52">
        <v>6.9118051660658958E-2</v>
      </c>
      <c r="AP52">
        <v>6.9118051660658958E-2</v>
      </c>
      <c r="AQ52">
        <v>6.9118051660658958E-2</v>
      </c>
      <c r="AR52">
        <v>6.9118051660658958E-2</v>
      </c>
      <c r="AS52">
        <v>6.9118051660658958E-2</v>
      </c>
      <c r="AT52">
        <v>6.9118051660658958E-2</v>
      </c>
      <c r="AU52">
        <v>6.9118051660658958E-2</v>
      </c>
      <c r="AV52">
        <v>6.9118051660658958E-2</v>
      </c>
      <c r="AW52">
        <v>6.9118051660658958E-2</v>
      </c>
      <c r="AX52">
        <v>6.9118051660658958E-2</v>
      </c>
      <c r="AY52">
        <v>6.9118051660658958E-2</v>
      </c>
      <c r="AZ52">
        <v>6.9118051660658958E-2</v>
      </c>
      <c r="BA52">
        <v>6.9118051660658958E-2</v>
      </c>
      <c r="BB52">
        <v>6.9118051660658958E-2</v>
      </c>
      <c r="BC52">
        <v>6.9118051660658958E-2</v>
      </c>
      <c r="BD52">
        <v>6.9118051660658958E-2</v>
      </c>
      <c r="BE52">
        <v>6.9118051660658958E-2</v>
      </c>
      <c r="BF52">
        <v>6.9118051660658958E-2</v>
      </c>
      <c r="BG52">
        <v>6.9118051660658958E-2</v>
      </c>
      <c r="BH52">
        <v>6.7689929854119271E-2</v>
      </c>
      <c r="BI52">
        <v>6.6739238715528337E-2</v>
      </c>
      <c r="BJ52">
        <v>6.3378056668231819E-2</v>
      </c>
      <c r="BK52">
        <v>5.4817231098813292E-2</v>
      </c>
      <c r="BL52">
        <v>4.0806865509955874E-2</v>
      </c>
      <c r="BM52">
        <v>3.1055257942730806E-2</v>
      </c>
      <c r="BN52">
        <v>2.4273956612700046E-2</v>
      </c>
      <c r="BO52">
        <v>1.7831325998393759E-2</v>
      </c>
      <c r="BP52">
        <v>1.2379915960747367E-2</v>
      </c>
      <c r="BQ52">
        <v>1.8005377770658061E-3</v>
      </c>
      <c r="BR52">
        <v>0</v>
      </c>
      <c r="BS52">
        <v>0</v>
      </c>
      <c r="BT52">
        <v>1.6567271090519017E-2</v>
      </c>
      <c r="BU52">
        <v>1.7974396964563766E-3</v>
      </c>
    </row>
    <row r="53" spans="1:73" x14ac:dyDescent="0.25">
      <c r="A53">
        <v>1283</v>
      </c>
      <c r="B53">
        <v>522.56717826736292</v>
      </c>
      <c r="C53">
        <v>1.4312863446986541E-3</v>
      </c>
      <c r="D53">
        <v>20</v>
      </c>
      <c r="E53">
        <v>621.5</v>
      </c>
      <c r="F53">
        <v>-661.5</v>
      </c>
      <c r="G53">
        <v>0</v>
      </c>
      <c r="H53">
        <v>0</v>
      </c>
      <c r="I53">
        <v>1.0555415971703979E-3</v>
      </c>
      <c r="J53">
        <v>7.5534899488794239E-3</v>
      </c>
      <c r="K53">
        <v>2.0178282737503491E-2</v>
      </c>
      <c r="L53">
        <v>3.0742402453986153E-2</v>
      </c>
      <c r="M53">
        <v>3.1953527512334726E-2</v>
      </c>
      <c r="N53">
        <v>3.6758067302366866E-2</v>
      </c>
      <c r="O53">
        <v>4.8870290627795444E-2</v>
      </c>
      <c r="P53">
        <v>6.2836207027569813E-2</v>
      </c>
      <c r="Q53">
        <v>6.6822180562829861E-2</v>
      </c>
      <c r="R53">
        <v>6.912121619881792E-2</v>
      </c>
      <c r="S53">
        <v>7.0549338005357606E-2</v>
      </c>
      <c r="T53">
        <v>7.0549338005357606E-2</v>
      </c>
      <c r="U53">
        <v>7.0549338005357606E-2</v>
      </c>
      <c r="V53">
        <v>7.0549338005357606E-2</v>
      </c>
      <c r="W53">
        <v>7.0549338005357606E-2</v>
      </c>
      <c r="X53">
        <v>7.0549338005357606E-2</v>
      </c>
      <c r="Y53">
        <v>7.0549338005357606E-2</v>
      </c>
      <c r="Z53">
        <v>7.0549338005357606E-2</v>
      </c>
      <c r="AA53">
        <v>7.0549338005357606E-2</v>
      </c>
      <c r="AB53">
        <v>7.0549338005357606E-2</v>
      </c>
      <c r="AC53">
        <v>7.0549338005357606E-2</v>
      </c>
      <c r="AD53">
        <v>7.0549338005357606E-2</v>
      </c>
      <c r="AE53">
        <v>7.0549338005357606E-2</v>
      </c>
      <c r="AF53">
        <v>7.0549338005357606E-2</v>
      </c>
      <c r="AG53">
        <v>7.0549338005357606E-2</v>
      </c>
      <c r="AH53">
        <v>7.0549338005357606E-2</v>
      </c>
      <c r="AI53">
        <v>7.0549338005357606E-2</v>
      </c>
      <c r="AJ53">
        <v>7.0549338005357606E-2</v>
      </c>
      <c r="AK53">
        <v>7.0549338005357606E-2</v>
      </c>
      <c r="AL53">
        <v>7.0549338005357606E-2</v>
      </c>
      <c r="AM53">
        <v>7.0549338005357606E-2</v>
      </c>
      <c r="AN53">
        <v>7.0549338005357606E-2</v>
      </c>
      <c r="AO53">
        <v>7.0549338005357606E-2</v>
      </c>
      <c r="AP53">
        <v>7.0549338005357606E-2</v>
      </c>
      <c r="AQ53">
        <v>7.0549338005357606E-2</v>
      </c>
      <c r="AR53">
        <v>7.0549338005357606E-2</v>
      </c>
      <c r="AS53">
        <v>7.0549338005357606E-2</v>
      </c>
      <c r="AT53">
        <v>7.0549338005357606E-2</v>
      </c>
      <c r="AU53">
        <v>7.0549338005357606E-2</v>
      </c>
      <c r="AV53">
        <v>7.0549338005357606E-2</v>
      </c>
      <c r="AW53">
        <v>7.0549338005357606E-2</v>
      </c>
      <c r="AX53">
        <v>7.0549338005357606E-2</v>
      </c>
      <c r="AY53">
        <v>7.0549338005357606E-2</v>
      </c>
      <c r="AZ53">
        <v>7.0549338005357606E-2</v>
      </c>
      <c r="BA53">
        <v>7.0549338005357606E-2</v>
      </c>
      <c r="BB53">
        <v>7.0549338005357606E-2</v>
      </c>
      <c r="BC53">
        <v>7.0549338005357606E-2</v>
      </c>
      <c r="BD53">
        <v>7.0549338005357606E-2</v>
      </c>
      <c r="BE53">
        <v>7.0549338005357606E-2</v>
      </c>
      <c r="BF53">
        <v>7.0549338005357606E-2</v>
      </c>
      <c r="BG53">
        <v>7.0549338005357606E-2</v>
      </c>
      <c r="BH53">
        <v>6.912121619881792E-2</v>
      </c>
      <c r="BI53">
        <v>6.8170525060226986E-2</v>
      </c>
      <c r="BJ53">
        <v>6.4809343012930468E-2</v>
      </c>
      <c r="BK53">
        <v>5.4817231098813292E-2</v>
      </c>
      <c r="BL53">
        <v>4.0806865509955874E-2</v>
      </c>
      <c r="BM53">
        <v>3.1055257942730806E-2</v>
      </c>
      <c r="BN53">
        <v>2.4273956612700046E-2</v>
      </c>
      <c r="BO53">
        <v>1.7831325998393759E-2</v>
      </c>
      <c r="BP53">
        <v>1.2379915960747367E-2</v>
      </c>
      <c r="BQ53">
        <v>1.8005377770658061E-3</v>
      </c>
      <c r="BR53">
        <v>0</v>
      </c>
      <c r="BS53">
        <v>0</v>
      </c>
      <c r="BT53">
        <v>1.1340505970842976E-2</v>
      </c>
      <c r="BU53">
        <v>2.1532372782643583E-3</v>
      </c>
    </row>
    <row r="54" spans="1:73" x14ac:dyDescent="0.25">
      <c r="A54">
        <v>1275</v>
      </c>
      <c r="B54">
        <v>607.61172625904169</v>
      </c>
      <c r="C54">
        <v>1.6642192675721252E-3</v>
      </c>
      <c r="D54">
        <v>10</v>
      </c>
      <c r="E54">
        <v>627.5</v>
      </c>
      <c r="F54">
        <v>-647.5</v>
      </c>
      <c r="G54">
        <v>0</v>
      </c>
      <c r="H54">
        <v>0</v>
      </c>
      <c r="I54">
        <v>1.0555415971703979E-3</v>
      </c>
      <c r="J54">
        <v>7.5534899488794239E-3</v>
      </c>
      <c r="K54">
        <v>2.0178282737503491E-2</v>
      </c>
      <c r="L54">
        <v>3.0742402453986153E-2</v>
      </c>
      <c r="M54">
        <v>3.1953527512334726E-2</v>
      </c>
      <c r="N54">
        <v>3.6758067302366866E-2</v>
      </c>
      <c r="O54">
        <v>5.053450989536757E-2</v>
      </c>
      <c r="P54">
        <v>6.4500426295141938E-2</v>
      </c>
      <c r="Q54">
        <v>6.8486399830401987E-2</v>
      </c>
      <c r="R54">
        <v>7.0785435466390045E-2</v>
      </c>
      <c r="S54">
        <v>7.2213557272929732E-2</v>
      </c>
      <c r="T54">
        <v>7.2213557272929732E-2</v>
      </c>
      <c r="U54">
        <v>7.2213557272929732E-2</v>
      </c>
      <c r="V54">
        <v>7.2213557272929732E-2</v>
      </c>
      <c r="W54">
        <v>7.2213557272929732E-2</v>
      </c>
      <c r="X54">
        <v>7.2213557272929732E-2</v>
      </c>
      <c r="Y54">
        <v>7.2213557272929732E-2</v>
      </c>
      <c r="Z54">
        <v>7.2213557272929732E-2</v>
      </c>
      <c r="AA54">
        <v>7.2213557272929732E-2</v>
      </c>
      <c r="AB54">
        <v>7.2213557272929732E-2</v>
      </c>
      <c r="AC54">
        <v>7.2213557272929732E-2</v>
      </c>
      <c r="AD54">
        <v>7.2213557272929732E-2</v>
      </c>
      <c r="AE54">
        <v>7.2213557272929732E-2</v>
      </c>
      <c r="AF54">
        <v>7.2213557272929732E-2</v>
      </c>
      <c r="AG54">
        <v>7.2213557272929732E-2</v>
      </c>
      <c r="AH54">
        <v>7.2213557272929732E-2</v>
      </c>
      <c r="AI54">
        <v>7.2213557272929732E-2</v>
      </c>
      <c r="AJ54">
        <v>7.2213557272929732E-2</v>
      </c>
      <c r="AK54">
        <v>7.2213557272929732E-2</v>
      </c>
      <c r="AL54">
        <v>7.2213557272929732E-2</v>
      </c>
      <c r="AM54">
        <v>7.2213557272929732E-2</v>
      </c>
      <c r="AN54">
        <v>7.2213557272929732E-2</v>
      </c>
      <c r="AO54">
        <v>7.2213557272929732E-2</v>
      </c>
      <c r="AP54">
        <v>7.2213557272929732E-2</v>
      </c>
      <c r="AQ54">
        <v>7.2213557272929732E-2</v>
      </c>
      <c r="AR54">
        <v>7.2213557272929732E-2</v>
      </c>
      <c r="AS54">
        <v>7.2213557272929732E-2</v>
      </c>
      <c r="AT54">
        <v>7.2213557272929732E-2</v>
      </c>
      <c r="AU54">
        <v>7.2213557272929732E-2</v>
      </c>
      <c r="AV54">
        <v>7.2213557272929732E-2</v>
      </c>
      <c r="AW54">
        <v>7.2213557272929732E-2</v>
      </c>
      <c r="AX54">
        <v>7.2213557272929732E-2</v>
      </c>
      <c r="AY54">
        <v>7.2213557272929732E-2</v>
      </c>
      <c r="AZ54">
        <v>7.2213557272929732E-2</v>
      </c>
      <c r="BA54">
        <v>7.2213557272929732E-2</v>
      </c>
      <c r="BB54">
        <v>7.2213557272929732E-2</v>
      </c>
      <c r="BC54">
        <v>7.2213557272929732E-2</v>
      </c>
      <c r="BD54">
        <v>7.2213557272929732E-2</v>
      </c>
      <c r="BE54">
        <v>7.2213557272929732E-2</v>
      </c>
      <c r="BF54">
        <v>7.2213557272929732E-2</v>
      </c>
      <c r="BG54">
        <v>7.2213557272929732E-2</v>
      </c>
      <c r="BH54">
        <v>7.0785435466390045E-2</v>
      </c>
      <c r="BI54">
        <v>6.9834744327799111E-2</v>
      </c>
      <c r="BJ54">
        <v>6.6473562280502593E-2</v>
      </c>
      <c r="BK54">
        <v>5.4817231098813292E-2</v>
      </c>
      <c r="BL54">
        <v>4.0806865509955874E-2</v>
      </c>
      <c r="BM54">
        <v>3.1055257942730806E-2</v>
      </c>
      <c r="BN54">
        <v>2.4273956612700046E-2</v>
      </c>
      <c r="BO54">
        <v>1.7831325998393759E-2</v>
      </c>
      <c r="BP54">
        <v>1.2379915960747367E-2</v>
      </c>
      <c r="BQ54">
        <v>1.8005377770658061E-3</v>
      </c>
      <c r="BR54">
        <v>0</v>
      </c>
      <c r="BS54">
        <v>0</v>
      </c>
      <c r="BT54">
        <v>6.6599508445940869E-3</v>
      </c>
      <c r="BU54">
        <v>2.3667158273491529E-3</v>
      </c>
    </row>
    <row r="55" spans="1:73" x14ac:dyDescent="0.25">
      <c r="A55">
        <v>1266</v>
      </c>
      <c r="B55">
        <v>490.65137724607854</v>
      </c>
      <c r="C55">
        <v>1.3438705021397248E-3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1.0555415971703979E-3</v>
      </c>
      <c r="J55">
        <v>7.5534899488794239E-3</v>
      </c>
      <c r="K55">
        <v>2.0178282737503491E-2</v>
      </c>
      <c r="L55">
        <v>3.0742402453986153E-2</v>
      </c>
      <c r="M55">
        <v>3.1953527512334726E-2</v>
      </c>
      <c r="N55">
        <v>3.6758067302366866E-2</v>
      </c>
      <c r="O55">
        <v>5.053450989536757E-2</v>
      </c>
      <c r="P55">
        <v>6.5844296797281668E-2</v>
      </c>
      <c r="Q55">
        <v>6.9830270332541716E-2</v>
      </c>
      <c r="R55">
        <v>7.2129305968529775E-2</v>
      </c>
      <c r="S55">
        <v>7.3557427775069462E-2</v>
      </c>
      <c r="T55">
        <v>7.3557427775069462E-2</v>
      </c>
      <c r="U55">
        <v>7.3557427775069462E-2</v>
      </c>
      <c r="V55">
        <v>7.3557427775069462E-2</v>
      </c>
      <c r="W55">
        <v>7.3557427775069462E-2</v>
      </c>
      <c r="X55">
        <v>7.3557427775069462E-2</v>
      </c>
      <c r="Y55">
        <v>7.3557427775069462E-2</v>
      </c>
      <c r="Z55">
        <v>7.3557427775069462E-2</v>
      </c>
      <c r="AA55">
        <v>7.3557427775069462E-2</v>
      </c>
      <c r="AB55">
        <v>7.3557427775069462E-2</v>
      </c>
      <c r="AC55">
        <v>7.3557427775069462E-2</v>
      </c>
      <c r="AD55">
        <v>7.3557427775069462E-2</v>
      </c>
      <c r="AE55">
        <v>7.3557427775069462E-2</v>
      </c>
      <c r="AF55">
        <v>7.3557427775069462E-2</v>
      </c>
      <c r="AG55">
        <v>7.3557427775069462E-2</v>
      </c>
      <c r="AH55">
        <v>7.3557427775069462E-2</v>
      </c>
      <c r="AI55">
        <v>7.3557427775069462E-2</v>
      </c>
      <c r="AJ55">
        <v>7.3557427775069462E-2</v>
      </c>
      <c r="AK55">
        <v>7.3557427775069462E-2</v>
      </c>
      <c r="AL55">
        <v>7.3557427775069462E-2</v>
      </c>
      <c r="AM55">
        <v>7.3557427775069462E-2</v>
      </c>
      <c r="AN55">
        <v>7.3557427775069462E-2</v>
      </c>
      <c r="AO55">
        <v>7.3557427775069462E-2</v>
      </c>
      <c r="AP55">
        <v>7.3557427775069462E-2</v>
      </c>
      <c r="AQ55">
        <v>7.3557427775069462E-2</v>
      </c>
      <c r="AR55">
        <v>7.3557427775069462E-2</v>
      </c>
      <c r="AS55">
        <v>7.3557427775069462E-2</v>
      </c>
      <c r="AT55">
        <v>7.3557427775069462E-2</v>
      </c>
      <c r="AU55">
        <v>7.3557427775069462E-2</v>
      </c>
      <c r="AV55">
        <v>7.3557427775069462E-2</v>
      </c>
      <c r="AW55">
        <v>7.3557427775069462E-2</v>
      </c>
      <c r="AX55">
        <v>7.3557427775069462E-2</v>
      </c>
      <c r="AY55">
        <v>7.3557427775069462E-2</v>
      </c>
      <c r="AZ55">
        <v>7.3557427775069462E-2</v>
      </c>
      <c r="BA55">
        <v>7.3557427775069462E-2</v>
      </c>
      <c r="BB55">
        <v>7.3557427775069462E-2</v>
      </c>
      <c r="BC55">
        <v>7.3557427775069462E-2</v>
      </c>
      <c r="BD55">
        <v>7.3557427775069462E-2</v>
      </c>
      <c r="BE55">
        <v>7.3557427775069462E-2</v>
      </c>
      <c r="BF55">
        <v>7.3557427775069462E-2</v>
      </c>
      <c r="BG55">
        <v>7.3557427775069462E-2</v>
      </c>
      <c r="BH55">
        <v>7.2129305968529775E-2</v>
      </c>
      <c r="BI55">
        <v>7.1178614829938841E-2</v>
      </c>
      <c r="BJ55">
        <v>6.7817432782642323E-2</v>
      </c>
      <c r="BK55">
        <v>5.4817231098813292E-2</v>
      </c>
      <c r="BL55">
        <v>4.0806865509955874E-2</v>
      </c>
      <c r="BM55">
        <v>3.1055257942730806E-2</v>
      </c>
      <c r="BN55">
        <v>2.4273956612700046E-2</v>
      </c>
      <c r="BO55">
        <v>1.7831325998393759E-2</v>
      </c>
      <c r="BP55">
        <v>1.2379915960747367E-2</v>
      </c>
      <c r="BQ55">
        <v>1.8005377770658061E-3</v>
      </c>
      <c r="BR55">
        <v>0</v>
      </c>
      <c r="BS55">
        <v>0</v>
      </c>
      <c r="BT55">
        <v>4.496903828827975E-3</v>
      </c>
      <c r="BU55">
        <v>3.0279034901923851E-3</v>
      </c>
    </row>
    <row r="56" spans="1:73" x14ac:dyDescent="0.25">
      <c r="A56">
        <v>1289</v>
      </c>
      <c r="B56">
        <v>468.42304661985798</v>
      </c>
      <c r="C56">
        <v>1.2829881746344971E-3</v>
      </c>
      <c r="D56">
        <v>-10</v>
      </c>
      <c r="E56">
        <v>654.5</v>
      </c>
      <c r="F56">
        <v>-634.5</v>
      </c>
      <c r="G56">
        <v>0</v>
      </c>
      <c r="H56">
        <v>0</v>
      </c>
      <c r="I56">
        <v>1.0555415971703979E-3</v>
      </c>
      <c r="J56">
        <v>7.5534899488794239E-3</v>
      </c>
      <c r="K56">
        <v>2.0178282737503491E-2</v>
      </c>
      <c r="L56">
        <v>3.0742402453986153E-2</v>
      </c>
      <c r="M56">
        <v>3.1953527512334726E-2</v>
      </c>
      <c r="N56">
        <v>3.6758067302366866E-2</v>
      </c>
      <c r="O56">
        <v>5.053450989536757E-2</v>
      </c>
      <c r="P56">
        <v>6.7127284971916168E-2</v>
      </c>
      <c r="Q56">
        <v>7.1113258507176216E-2</v>
      </c>
      <c r="R56">
        <v>7.3412294143164275E-2</v>
      </c>
      <c r="S56">
        <v>7.4840415949703962E-2</v>
      </c>
      <c r="T56">
        <v>7.4840415949703962E-2</v>
      </c>
      <c r="U56">
        <v>7.4840415949703962E-2</v>
      </c>
      <c r="V56">
        <v>7.4840415949703962E-2</v>
      </c>
      <c r="W56">
        <v>7.4840415949703962E-2</v>
      </c>
      <c r="X56">
        <v>7.4840415949703962E-2</v>
      </c>
      <c r="Y56">
        <v>7.4840415949703962E-2</v>
      </c>
      <c r="Z56">
        <v>7.4840415949703962E-2</v>
      </c>
      <c r="AA56">
        <v>7.4840415949703962E-2</v>
      </c>
      <c r="AB56">
        <v>7.4840415949703962E-2</v>
      </c>
      <c r="AC56">
        <v>7.4840415949703962E-2</v>
      </c>
      <c r="AD56">
        <v>7.4840415949703962E-2</v>
      </c>
      <c r="AE56">
        <v>7.4840415949703962E-2</v>
      </c>
      <c r="AF56">
        <v>7.4840415949703962E-2</v>
      </c>
      <c r="AG56">
        <v>7.4840415949703962E-2</v>
      </c>
      <c r="AH56">
        <v>7.4840415949703962E-2</v>
      </c>
      <c r="AI56">
        <v>7.4840415949703962E-2</v>
      </c>
      <c r="AJ56">
        <v>7.4840415949703962E-2</v>
      </c>
      <c r="AK56">
        <v>7.4840415949703962E-2</v>
      </c>
      <c r="AL56">
        <v>7.4840415949703962E-2</v>
      </c>
      <c r="AM56">
        <v>7.4840415949703962E-2</v>
      </c>
      <c r="AN56">
        <v>7.4840415949703962E-2</v>
      </c>
      <c r="AO56">
        <v>7.4840415949703962E-2</v>
      </c>
      <c r="AP56">
        <v>7.4840415949703962E-2</v>
      </c>
      <c r="AQ56">
        <v>7.4840415949703962E-2</v>
      </c>
      <c r="AR56">
        <v>7.4840415949703962E-2</v>
      </c>
      <c r="AS56">
        <v>7.4840415949703962E-2</v>
      </c>
      <c r="AT56">
        <v>7.4840415949703962E-2</v>
      </c>
      <c r="AU56">
        <v>7.4840415949703962E-2</v>
      </c>
      <c r="AV56">
        <v>7.4840415949703962E-2</v>
      </c>
      <c r="AW56">
        <v>7.4840415949703962E-2</v>
      </c>
      <c r="AX56">
        <v>7.4840415949703962E-2</v>
      </c>
      <c r="AY56">
        <v>7.4840415949703962E-2</v>
      </c>
      <c r="AZ56">
        <v>7.4840415949703962E-2</v>
      </c>
      <c r="BA56">
        <v>7.4840415949703962E-2</v>
      </c>
      <c r="BB56">
        <v>7.4840415949703962E-2</v>
      </c>
      <c r="BC56">
        <v>7.4840415949703962E-2</v>
      </c>
      <c r="BD56">
        <v>7.4840415949703962E-2</v>
      </c>
      <c r="BE56">
        <v>7.4840415949703962E-2</v>
      </c>
      <c r="BF56">
        <v>7.4840415949703962E-2</v>
      </c>
      <c r="BG56">
        <v>7.4840415949703962E-2</v>
      </c>
      <c r="BH56">
        <v>7.3412294143164275E-2</v>
      </c>
      <c r="BI56">
        <v>7.2461603004573341E-2</v>
      </c>
      <c r="BJ56">
        <v>6.9100420957276823E-2</v>
      </c>
      <c r="BK56">
        <v>5.6100219273447792E-2</v>
      </c>
      <c r="BL56">
        <v>4.0806865509955874E-2</v>
      </c>
      <c r="BM56">
        <v>3.1055257942730806E-2</v>
      </c>
      <c r="BN56">
        <v>2.4273956612700046E-2</v>
      </c>
      <c r="BO56">
        <v>1.7831325998393759E-2</v>
      </c>
      <c r="BP56">
        <v>1.2379915960747367E-2</v>
      </c>
      <c r="BQ56">
        <v>1.8005377770658061E-3</v>
      </c>
      <c r="BR56">
        <v>0</v>
      </c>
      <c r="BS56">
        <v>0</v>
      </c>
      <c r="BT56">
        <v>4.7206673132175747E-3</v>
      </c>
      <c r="BU56">
        <v>5.7324474279496912E-3</v>
      </c>
    </row>
    <row r="57" spans="1:73" x14ac:dyDescent="0.25">
      <c r="A57">
        <v>1266</v>
      </c>
      <c r="B57">
        <v>597.67378076912826</v>
      </c>
      <c r="C57">
        <v>1.6369997132915939E-3</v>
      </c>
      <c r="D57">
        <v>-20</v>
      </c>
      <c r="E57">
        <v>653</v>
      </c>
      <c r="F57">
        <v>-613</v>
      </c>
      <c r="G57">
        <v>0</v>
      </c>
      <c r="H57">
        <v>0</v>
      </c>
      <c r="I57">
        <v>1.0555415971703979E-3</v>
      </c>
      <c r="J57">
        <v>7.5534899488794239E-3</v>
      </c>
      <c r="K57">
        <v>2.0178282737503491E-2</v>
      </c>
      <c r="L57">
        <v>3.0742402453986153E-2</v>
      </c>
      <c r="M57">
        <v>3.1953527512334726E-2</v>
      </c>
      <c r="N57">
        <v>3.6758067302366866E-2</v>
      </c>
      <c r="O57">
        <v>5.053450989536757E-2</v>
      </c>
      <c r="P57">
        <v>6.7127284971916168E-2</v>
      </c>
      <c r="Q57">
        <v>7.2750258220467809E-2</v>
      </c>
      <c r="R57">
        <v>7.5049293856455868E-2</v>
      </c>
      <c r="S57">
        <v>7.6477415662995554E-2</v>
      </c>
      <c r="T57">
        <v>7.6477415662995554E-2</v>
      </c>
      <c r="U57">
        <v>7.6477415662995554E-2</v>
      </c>
      <c r="V57">
        <v>7.6477415662995554E-2</v>
      </c>
      <c r="W57">
        <v>7.6477415662995554E-2</v>
      </c>
      <c r="X57">
        <v>7.6477415662995554E-2</v>
      </c>
      <c r="Y57">
        <v>7.6477415662995554E-2</v>
      </c>
      <c r="Z57">
        <v>7.6477415662995554E-2</v>
      </c>
      <c r="AA57">
        <v>7.6477415662995554E-2</v>
      </c>
      <c r="AB57">
        <v>7.6477415662995554E-2</v>
      </c>
      <c r="AC57">
        <v>7.6477415662995554E-2</v>
      </c>
      <c r="AD57">
        <v>7.6477415662995554E-2</v>
      </c>
      <c r="AE57">
        <v>7.6477415662995554E-2</v>
      </c>
      <c r="AF57">
        <v>7.6477415662995554E-2</v>
      </c>
      <c r="AG57">
        <v>7.6477415662995554E-2</v>
      </c>
      <c r="AH57">
        <v>7.6477415662995554E-2</v>
      </c>
      <c r="AI57">
        <v>7.6477415662995554E-2</v>
      </c>
      <c r="AJ57">
        <v>7.6477415662995554E-2</v>
      </c>
      <c r="AK57">
        <v>7.6477415662995554E-2</v>
      </c>
      <c r="AL57">
        <v>7.6477415662995554E-2</v>
      </c>
      <c r="AM57">
        <v>7.6477415662995554E-2</v>
      </c>
      <c r="AN57">
        <v>7.6477415662995554E-2</v>
      </c>
      <c r="AO57">
        <v>7.6477415662995554E-2</v>
      </c>
      <c r="AP57">
        <v>7.6477415662995554E-2</v>
      </c>
      <c r="AQ57">
        <v>7.6477415662995554E-2</v>
      </c>
      <c r="AR57">
        <v>7.6477415662995554E-2</v>
      </c>
      <c r="AS57">
        <v>7.6477415662995554E-2</v>
      </c>
      <c r="AT57">
        <v>7.6477415662995554E-2</v>
      </c>
      <c r="AU57">
        <v>7.6477415662995554E-2</v>
      </c>
      <c r="AV57">
        <v>7.6477415662995554E-2</v>
      </c>
      <c r="AW57">
        <v>7.6477415662995554E-2</v>
      </c>
      <c r="AX57">
        <v>7.6477415662995554E-2</v>
      </c>
      <c r="AY57">
        <v>7.6477415662995554E-2</v>
      </c>
      <c r="AZ57">
        <v>7.6477415662995554E-2</v>
      </c>
      <c r="BA57">
        <v>7.6477415662995554E-2</v>
      </c>
      <c r="BB57">
        <v>7.6477415662995554E-2</v>
      </c>
      <c r="BC57">
        <v>7.6477415662995554E-2</v>
      </c>
      <c r="BD57">
        <v>7.6477415662995554E-2</v>
      </c>
      <c r="BE57">
        <v>7.6477415662995554E-2</v>
      </c>
      <c r="BF57">
        <v>7.6477415662995554E-2</v>
      </c>
      <c r="BG57">
        <v>7.6477415662995554E-2</v>
      </c>
      <c r="BH57">
        <v>7.5049293856455868E-2</v>
      </c>
      <c r="BI57">
        <v>7.4098602717864934E-2</v>
      </c>
      <c r="BJ57">
        <v>7.0737420670568416E-2</v>
      </c>
      <c r="BK57">
        <v>5.7737218986739385E-2</v>
      </c>
      <c r="BL57">
        <v>4.0806865509955874E-2</v>
      </c>
      <c r="BM57">
        <v>3.1055257942730806E-2</v>
      </c>
      <c r="BN57">
        <v>2.4273956612700046E-2</v>
      </c>
      <c r="BO57">
        <v>1.7831325998393759E-2</v>
      </c>
      <c r="BP57">
        <v>1.2379915960747367E-2</v>
      </c>
      <c r="BQ57">
        <v>1.8005377770658061E-3</v>
      </c>
      <c r="BR57">
        <v>0</v>
      </c>
      <c r="BS57">
        <v>0</v>
      </c>
      <c r="BT57">
        <v>2.4502978303247991E-3</v>
      </c>
      <c r="BU57">
        <v>5.5437583160131282E-3</v>
      </c>
    </row>
    <row r="58" spans="1:73" x14ac:dyDescent="0.25">
      <c r="A58">
        <v>1266</v>
      </c>
      <c r="B58">
        <v>580.23970058849955</v>
      </c>
      <c r="C58">
        <v>1.5892486069598668E-3</v>
      </c>
      <c r="D58">
        <v>-30</v>
      </c>
      <c r="E58">
        <v>663</v>
      </c>
      <c r="F58">
        <v>-603</v>
      </c>
      <c r="G58">
        <v>0</v>
      </c>
      <c r="H58">
        <v>0</v>
      </c>
      <c r="I58">
        <v>1.0555415971703979E-3</v>
      </c>
      <c r="J58">
        <v>7.5534899488794239E-3</v>
      </c>
      <c r="K58">
        <v>2.0178282737503491E-2</v>
      </c>
      <c r="L58">
        <v>3.0742402453986153E-2</v>
      </c>
      <c r="M58">
        <v>3.1953527512334726E-2</v>
      </c>
      <c r="N58">
        <v>3.6758067302366866E-2</v>
      </c>
      <c r="O58">
        <v>5.053450989536757E-2</v>
      </c>
      <c r="P58">
        <v>6.7127284971916168E-2</v>
      </c>
      <c r="Q58">
        <v>7.4339506827427682E-2</v>
      </c>
      <c r="R58">
        <v>7.663854246341574E-2</v>
      </c>
      <c r="S58">
        <v>7.8066664269955427E-2</v>
      </c>
      <c r="T58">
        <v>7.8066664269955427E-2</v>
      </c>
      <c r="U58">
        <v>7.8066664269955427E-2</v>
      </c>
      <c r="V58">
        <v>7.8066664269955427E-2</v>
      </c>
      <c r="W58">
        <v>7.8066664269955427E-2</v>
      </c>
      <c r="X58">
        <v>7.8066664269955427E-2</v>
      </c>
      <c r="Y58">
        <v>7.8066664269955427E-2</v>
      </c>
      <c r="Z58">
        <v>7.8066664269955427E-2</v>
      </c>
      <c r="AA58">
        <v>7.8066664269955427E-2</v>
      </c>
      <c r="AB58">
        <v>7.8066664269955427E-2</v>
      </c>
      <c r="AC58">
        <v>7.8066664269955427E-2</v>
      </c>
      <c r="AD58">
        <v>7.8066664269955427E-2</v>
      </c>
      <c r="AE58">
        <v>7.8066664269955427E-2</v>
      </c>
      <c r="AF58">
        <v>7.8066664269955427E-2</v>
      </c>
      <c r="AG58">
        <v>7.8066664269955427E-2</v>
      </c>
      <c r="AH58">
        <v>7.8066664269955427E-2</v>
      </c>
      <c r="AI58">
        <v>7.8066664269955427E-2</v>
      </c>
      <c r="AJ58">
        <v>7.8066664269955427E-2</v>
      </c>
      <c r="AK58">
        <v>7.8066664269955427E-2</v>
      </c>
      <c r="AL58">
        <v>7.8066664269955427E-2</v>
      </c>
      <c r="AM58">
        <v>7.8066664269955427E-2</v>
      </c>
      <c r="AN58">
        <v>7.8066664269955427E-2</v>
      </c>
      <c r="AO58">
        <v>7.8066664269955427E-2</v>
      </c>
      <c r="AP58">
        <v>7.8066664269955427E-2</v>
      </c>
      <c r="AQ58">
        <v>7.8066664269955427E-2</v>
      </c>
      <c r="AR58">
        <v>7.8066664269955427E-2</v>
      </c>
      <c r="AS58">
        <v>7.8066664269955427E-2</v>
      </c>
      <c r="AT58">
        <v>7.8066664269955427E-2</v>
      </c>
      <c r="AU58">
        <v>7.8066664269955427E-2</v>
      </c>
      <c r="AV58">
        <v>7.8066664269955427E-2</v>
      </c>
      <c r="AW58">
        <v>7.8066664269955427E-2</v>
      </c>
      <c r="AX58">
        <v>7.8066664269955427E-2</v>
      </c>
      <c r="AY58">
        <v>7.8066664269955427E-2</v>
      </c>
      <c r="AZ58">
        <v>7.8066664269955427E-2</v>
      </c>
      <c r="BA58">
        <v>7.8066664269955427E-2</v>
      </c>
      <c r="BB58">
        <v>7.8066664269955427E-2</v>
      </c>
      <c r="BC58">
        <v>7.8066664269955427E-2</v>
      </c>
      <c r="BD58">
        <v>7.8066664269955427E-2</v>
      </c>
      <c r="BE58">
        <v>7.8066664269955427E-2</v>
      </c>
      <c r="BF58">
        <v>7.8066664269955427E-2</v>
      </c>
      <c r="BG58">
        <v>7.8066664269955427E-2</v>
      </c>
      <c r="BH58">
        <v>7.663854246341574E-2</v>
      </c>
      <c r="BI58">
        <v>7.5687851324824806E-2</v>
      </c>
      <c r="BJ58">
        <v>7.2326669277528288E-2</v>
      </c>
      <c r="BK58">
        <v>5.932646759369925E-2</v>
      </c>
      <c r="BL58">
        <v>4.0806865509955874E-2</v>
      </c>
      <c r="BM58">
        <v>3.1055257942730806E-2</v>
      </c>
      <c r="BN58">
        <v>2.4273956612700046E-2</v>
      </c>
      <c r="BO58">
        <v>1.7831325998393759E-2</v>
      </c>
      <c r="BP58">
        <v>1.2379915960747367E-2</v>
      </c>
      <c r="BQ58">
        <v>1.8005377770658061E-3</v>
      </c>
      <c r="BR58">
        <v>0</v>
      </c>
      <c r="BS58">
        <v>0</v>
      </c>
      <c r="BT58">
        <v>1.5898803018861568E-3</v>
      </c>
      <c r="BU58">
        <v>9.8463461230977184E-3</v>
      </c>
    </row>
    <row r="59" spans="1:73" x14ac:dyDescent="0.25">
      <c r="A59">
        <v>1266</v>
      </c>
      <c r="B59">
        <v>573.84170717823883</v>
      </c>
      <c r="C59">
        <v>1.5717248110109125E-3</v>
      </c>
      <c r="D59">
        <v>-40</v>
      </c>
      <c r="E59">
        <v>673</v>
      </c>
      <c r="F59">
        <v>-593</v>
      </c>
      <c r="G59">
        <v>0</v>
      </c>
      <c r="H59">
        <v>0</v>
      </c>
      <c r="I59">
        <v>1.0555415971703979E-3</v>
      </c>
      <c r="J59">
        <v>7.5534899488794239E-3</v>
      </c>
      <c r="K59">
        <v>2.0178282737503491E-2</v>
      </c>
      <c r="L59">
        <v>3.0742402453986153E-2</v>
      </c>
      <c r="M59">
        <v>3.1953527512334726E-2</v>
      </c>
      <c r="N59">
        <v>3.6758067302366866E-2</v>
      </c>
      <c r="O59">
        <v>5.053450989536757E-2</v>
      </c>
      <c r="P59">
        <v>6.7127284971916168E-2</v>
      </c>
      <c r="Q59">
        <v>7.5911231638438589E-2</v>
      </c>
      <c r="R59">
        <v>7.8210267274426648E-2</v>
      </c>
      <c r="S59">
        <v>7.9638389080966335E-2</v>
      </c>
      <c r="T59">
        <v>7.9638389080966335E-2</v>
      </c>
      <c r="U59">
        <v>7.9638389080966335E-2</v>
      </c>
      <c r="V59">
        <v>7.9638389080966335E-2</v>
      </c>
      <c r="W59">
        <v>7.9638389080966335E-2</v>
      </c>
      <c r="X59">
        <v>7.9638389080966335E-2</v>
      </c>
      <c r="Y59">
        <v>7.9638389080966335E-2</v>
      </c>
      <c r="Z59">
        <v>7.9638389080966335E-2</v>
      </c>
      <c r="AA59">
        <v>7.9638389080966335E-2</v>
      </c>
      <c r="AB59">
        <v>7.9638389080966335E-2</v>
      </c>
      <c r="AC59">
        <v>7.9638389080966335E-2</v>
      </c>
      <c r="AD59">
        <v>7.9638389080966335E-2</v>
      </c>
      <c r="AE59">
        <v>7.9638389080966335E-2</v>
      </c>
      <c r="AF59">
        <v>7.9638389080966335E-2</v>
      </c>
      <c r="AG59">
        <v>7.9638389080966335E-2</v>
      </c>
      <c r="AH59">
        <v>7.9638389080966335E-2</v>
      </c>
      <c r="AI59">
        <v>7.9638389080966335E-2</v>
      </c>
      <c r="AJ59">
        <v>7.9638389080966335E-2</v>
      </c>
      <c r="AK59">
        <v>7.9638389080966335E-2</v>
      </c>
      <c r="AL59">
        <v>7.9638389080966335E-2</v>
      </c>
      <c r="AM59">
        <v>7.9638389080966335E-2</v>
      </c>
      <c r="AN59">
        <v>7.9638389080966335E-2</v>
      </c>
      <c r="AO59">
        <v>7.9638389080966335E-2</v>
      </c>
      <c r="AP59">
        <v>7.9638389080966335E-2</v>
      </c>
      <c r="AQ59">
        <v>7.9638389080966335E-2</v>
      </c>
      <c r="AR59">
        <v>7.9638389080966335E-2</v>
      </c>
      <c r="AS59">
        <v>7.9638389080966335E-2</v>
      </c>
      <c r="AT59">
        <v>7.9638389080966335E-2</v>
      </c>
      <c r="AU59">
        <v>7.9638389080966335E-2</v>
      </c>
      <c r="AV59">
        <v>7.9638389080966335E-2</v>
      </c>
      <c r="AW59">
        <v>7.9638389080966335E-2</v>
      </c>
      <c r="AX59">
        <v>7.9638389080966335E-2</v>
      </c>
      <c r="AY59">
        <v>7.9638389080966335E-2</v>
      </c>
      <c r="AZ59">
        <v>7.9638389080966335E-2</v>
      </c>
      <c r="BA59">
        <v>7.9638389080966335E-2</v>
      </c>
      <c r="BB59">
        <v>7.9638389080966335E-2</v>
      </c>
      <c r="BC59">
        <v>7.9638389080966335E-2</v>
      </c>
      <c r="BD59">
        <v>7.9638389080966335E-2</v>
      </c>
      <c r="BE59">
        <v>7.9638389080966335E-2</v>
      </c>
      <c r="BF59">
        <v>7.9638389080966335E-2</v>
      </c>
      <c r="BG59">
        <v>7.9638389080966335E-2</v>
      </c>
      <c r="BH59">
        <v>7.8210267274426648E-2</v>
      </c>
      <c r="BI59">
        <v>7.7259576135835714E-2</v>
      </c>
      <c r="BJ59">
        <v>7.3898394088539196E-2</v>
      </c>
      <c r="BK59">
        <v>6.0898192404710165E-2</v>
      </c>
      <c r="BL59">
        <v>4.2378590320966789E-2</v>
      </c>
      <c r="BM59">
        <v>3.1055257942730806E-2</v>
      </c>
      <c r="BN59">
        <v>2.4273956612700046E-2</v>
      </c>
      <c r="BO59">
        <v>1.7831325998393759E-2</v>
      </c>
      <c r="BP59">
        <v>1.2379915960747367E-2</v>
      </c>
      <c r="BQ59">
        <v>1.8005377770658061E-3</v>
      </c>
      <c r="BR59">
        <v>0</v>
      </c>
      <c r="BS59">
        <v>0</v>
      </c>
      <c r="BT59">
        <v>9.9412670664814073E-4</v>
      </c>
      <c r="BU59">
        <v>1.4711691064650492E-2</v>
      </c>
    </row>
    <row r="60" spans="1:73" x14ac:dyDescent="0.25">
      <c r="A60">
        <v>1266</v>
      </c>
      <c r="B60">
        <v>583.15478908194075</v>
      </c>
      <c r="C60">
        <v>1.5972328940099729E-3</v>
      </c>
      <c r="D60">
        <v>-30</v>
      </c>
      <c r="E60">
        <v>663</v>
      </c>
      <c r="F60">
        <v>-603</v>
      </c>
      <c r="G60">
        <v>0</v>
      </c>
      <c r="H60">
        <v>0</v>
      </c>
      <c r="I60">
        <v>1.0555415971703979E-3</v>
      </c>
      <c r="J60">
        <v>7.5534899488794239E-3</v>
      </c>
      <c r="K60">
        <v>2.0178282737503491E-2</v>
      </c>
      <c r="L60">
        <v>3.0742402453986153E-2</v>
      </c>
      <c r="M60">
        <v>3.1953527512334726E-2</v>
      </c>
      <c r="N60">
        <v>3.6758067302366866E-2</v>
      </c>
      <c r="O60">
        <v>5.053450989536757E-2</v>
      </c>
      <c r="P60">
        <v>6.7127284971916168E-2</v>
      </c>
      <c r="Q60">
        <v>7.7508464532448557E-2</v>
      </c>
      <c r="R60">
        <v>7.9807500168436615E-2</v>
      </c>
      <c r="S60">
        <v>8.1235621974976302E-2</v>
      </c>
      <c r="T60">
        <v>8.1235621974976302E-2</v>
      </c>
      <c r="U60">
        <v>8.1235621974976302E-2</v>
      </c>
      <c r="V60">
        <v>8.1235621974976302E-2</v>
      </c>
      <c r="W60">
        <v>8.1235621974976302E-2</v>
      </c>
      <c r="X60">
        <v>8.1235621974976302E-2</v>
      </c>
      <c r="Y60">
        <v>8.1235621974976302E-2</v>
      </c>
      <c r="Z60">
        <v>8.1235621974976302E-2</v>
      </c>
      <c r="AA60">
        <v>8.1235621974976302E-2</v>
      </c>
      <c r="AB60">
        <v>8.1235621974976302E-2</v>
      </c>
      <c r="AC60">
        <v>8.1235621974976302E-2</v>
      </c>
      <c r="AD60">
        <v>8.1235621974976302E-2</v>
      </c>
      <c r="AE60">
        <v>8.1235621974976302E-2</v>
      </c>
      <c r="AF60">
        <v>8.1235621974976302E-2</v>
      </c>
      <c r="AG60">
        <v>8.1235621974976302E-2</v>
      </c>
      <c r="AH60">
        <v>8.1235621974976302E-2</v>
      </c>
      <c r="AI60">
        <v>8.1235621974976302E-2</v>
      </c>
      <c r="AJ60">
        <v>8.1235621974976302E-2</v>
      </c>
      <c r="AK60">
        <v>8.1235621974976302E-2</v>
      </c>
      <c r="AL60">
        <v>8.1235621974976302E-2</v>
      </c>
      <c r="AM60">
        <v>8.1235621974976302E-2</v>
      </c>
      <c r="AN60">
        <v>8.1235621974976302E-2</v>
      </c>
      <c r="AO60">
        <v>8.1235621974976302E-2</v>
      </c>
      <c r="AP60">
        <v>8.1235621974976302E-2</v>
      </c>
      <c r="AQ60">
        <v>8.1235621974976302E-2</v>
      </c>
      <c r="AR60">
        <v>8.1235621974976302E-2</v>
      </c>
      <c r="AS60">
        <v>8.1235621974976302E-2</v>
      </c>
      <c r="AT60">
        <v>8.1235621974976302E-2</v>
      </c>
      <c r="AU60">
        <v>8.1235621974976302E-2</v>
      </c>
      <c r="AV60">
        <v>8.1235621974976302E-2</v>
      </c>
      <c r="AW60">
        <v>8.1235621974976302E-2</v>
      </c>
      <c r="AX60">
        <v>8.1235621974976302E-2</v>
      </c>
      <c r="AY60">
        <v>8.1235621974976302E-2</v>
      </c>
      <c r="AZ60">
        <v>8.1235621974976302E-2</v>
      </c>
      <c r="BA60">
        <v>8.1235621974976302E-2</v>
      </c>
      <c r="BB60">
        <v>8.1235621974976302E-2</v>
      </c>
      <c r="BC60">
        <v>8.1235621974976302E-2</v>
      </c>
      <c r="BD60">
        <v>8.1235621974976302E-2</v>
      </c>
      <c r="BE60">
        <v>8.1235621974976302E-2</v>
      </c>
      <c r="BF60">
        <v>8.1235621974976302E-2</v>
      </c>
      <c r="BG60">
        <v>8.1235621974976302E-2</v>
      </c>
      <c r="BH60">
        <v>7.9807500168436615E-2</v>
      </c>
      <c r="BI60">
        <v>7.8856809029845681E-2</v>
      </c>
      <c r="BJ60">
        <v>7.5495626982549163E-2</v>
      </c>
      <c r="BK60">
        <v>6.2495425298720139E-2</v>
      </c>
      <c r="BL60">
        <v>4.2378590320966789E-2</v>
      </c>
      <c r="BM60">
        <v>3.1055257942730806E-2</v>
      </c>
      <c r="BN60">
        <v>2.4273956612700046E-2</v>
      </c>
      <c r="BO60">
        <v>1.7831325998393759E-2</v>
      </c>
      <c r="BP60">
        <v>1.2379915960747367E-2</v>
      </c>
      <c r="BQ60">
        <v>1.8005377770658061E-3</v>
      </c>
      <c r="BR60">
        <v>0</v>
      </c>
      <c r="BS60">
        <v>0</v>
      </c>
      <c r="BT60">
        <v>1.5898803018861568E-3</v>
      </c>
      <c r="BU60">
        <v>9.8463461230977045E-3</v>
      </c>
    </row>
    <row r="61" spans="1:73" x14ac:dyDescent="0.25">
      <c r="A61">
        <v>1262</v>
      </c>
      <c r="B61">
        <v>651.82787022684511</v>
      </c>
      <c r="C61">
        <v>1.7853251573185485E-3</v>
      </c>
      <c r="D61">
        <v>-20</v>
      </c>
      <c r="E61">
        <v>651</v>
      </c>
      <c r="F61">
        <v>-611</v>
      </c>
      <c r="G61">
        <v>0</v>
      </c>
      <c r="H61">
        <v>0</v>
      </c>
      <c r="I61">
        <v>1.0555415971703979E-3</v>
      </c>
      <c r="J61">
        <v>7.5534899488794239E-3</v>
      </c>
      <c r="K61">
        <v>2.0178282737503491E-2</v>
      </c>
      <c r="L61">
        <v>3.0742402453986153E-2</v>
      </c>
      <c r="M61">
        <v>3.1953527512334726E-2</v>
      </c>
      <c r="N61">
        <v>3.6758067302366866E-2</v>
      </c>
      <c r="O61">
        <v>5.053450989536757E-2</v>
      </c>
      <c r="P61">
        <v>6.7127284971916168E-2</v>
      </c>
      <c r="Q61">
        <v>7.9293789689767108E-2</v>
      </c>
      <c r="R61">
        <v>8.1592825325755167E-2</v>
      </c>
      <c r="S61">
        <v>8.3020947132294853E-2</v>
      </c>
      <c r="T61">
        <v>8.3020947132294853E-2</v>
      </c>
      <c r="U61">
        <v>8.3020947132294853E-2</v>
      </c>
      <c r="V61">
        <v>8.3020947132294853E-2</v>
      </c>
      <c r="W61">
        <v>8.3020947132294853E-2</v>
      </c>
      <c r="X61">
        <v>8.3020947132294853E-2</v>
      </c>
      <c r="Y61">
        <v>8.3020947132294853E-2</v>
      </c>
      <c r="Z61">
        <v>8.3020947132294853E-2</v>
      </c>
      <c r="AA61">
        <v>8.3020947132294853E-2</v>
      </c>
      <c r="AB61">
        <v>8.3020947132294853E-2</v>
      </c>
      <c r="AC61">
        <v>8.3020947132294853E-2</v>
      </c>
      <c r="AD61">
        <v>8.3020947132294853E-2</v>
      </c>
      <c r="AE61">
        <v>8.3020947132294853E-2</v>
      </c>
      <c r="AF61">
        <v>8.3020947132294853E-2</v>
      </c>
      <c r="AG61">
        <v>8.3020947132294853E-2</v>
      </c>
      <c r="AH61">
        <v>8.3020947132294853E-2</v>
      </c>
      <c r="AI61">
        <v>8.3020947132294853E-2</v>
      </c>
      <c r="AJ61">
        <v>8.3020947132294853E-2</v>
      </c>
      <c r="AK61">
        <v>8.3020947132294853E-2</v>
      </c>
      <c r="AL61">
        <v>8.3020947132294853E-2</v>
      </c>
      <c r="AM61">
        <v>8.3020947132294853E-2</v>
      </c>
      <c r="AN61">
        <v>8.3020947132294853E-2</v>
      </c>
      <c r="AO61">
        <v>8.3020947132294853E-2</v>
      </c>
      <c r="AP61">
        <v>8.3020947132294853E-2</v>
      </c>
      <c r="AQ61">
        <v>8.3020947132294853E-2</v>
      </c>
      <c r="AR61">
        <v>8.3020947132294853E-2</v>
      </c>
      <c r="AS61">
        <v>8.3020947132294853E-2</v>
      </c>
      <c r="AT61">
        <v>8.3020947132294853E-2</v>
      </c>
      <c r="AU61">
        <v>8.3020947132294853E-2</v>
      </c>
      <c r="AV61">
        <v>8.3020947132294853E-2</v>
      </c>
      <c r="AW61">
        <v>8.3020947132294853E-2</v>
      </c>
      <c r="AX61">
        <v>8.3020947132294853E-2</v>
      </c>
      <c r="AY61">
        <v>8.3020947132294853E-2</v>
      </c>
      <c r="AZ61">
        <v>8.3020947132294853E-2</v>
      </c>
      <c r="BA61">
        <v>8.3020947132294853E-2</v>
      </c>
      <c r="BB61">
        <v>8.3020947132294853E-2</v>
      </c>
      <c r="BC61">
        <v>8.3020947132294853E-2</v>
      </c>
      <c r="BD61">
        <v>8.3020947132294853E-2</v>
      </c>
      <c r="BE61">
        <v>8.3020947132294853E-2</v>
      </c>
      <c r="BF61">
        <v>8.3020947132294853E-2</v>
      </c>
      <c r="BG61">
        <v>8.3020947132294853E-2</v>
      </c>
      <c r="BH61">
        <v>8.1592825325755167E-2</v>
      </c>
      <c r="BI61">
        <v>8.0642134187164233E-2</v>
      </c>
      <c r="BJ61">
        <v>7.7280952139867715E-2</v>
      </c>
      <c r="BK61">
        <v>6.4280750456038691E-2</v>
      </c>
      <c r="BL61">
        <v>4.2378590320966789E-2</v>
      </c>
      <c r="BM61">
        <v>3.1055257942730806E-2</v>
      </c>
      <c r="BN61">
        <v>2.4273956612700046E-2</v>
      </c>
      <c r="BO61">
        <v>1.7831325998393759E-2</v>
      </c>
      <c r="BP61">
        <v>1.2379915960747367E-2</v>
      </c>
      <c r="BQ61">
        <v>1.8005377770658061E-3</v>
      </c>
      <c r="BR61">
        <v>0</v>
      </c>
      <c r="BS61">
        <v>0</v>
      </c>
      <c r="BT61">
        <v>2.2782143246370679E-3</v>
      </c>
      <c r="BU61">
        <v>5.292172833431058E-3</v>
      </c>
    </row>
    <row r="62" spans="1:73" x14ac:dyDescent="0.25">
      <c r="A62">
        <v>1253</v>
      </c>
      <c r="B62">
        <v>602.42945379513731</v>
      </c>
      <c r="C62">
        <v>1.6500252727699885E-3</v>
      </c>
      <c r="D62">
        <v>-10</v>
      </c>
      <c r="E62">
        <v>636.5</v>
      </c>
      <c r="F62">
        <v>-616.5</v>
      </c>
      <c r="G62">
        <v>0</v>
      </c>
      <c r="H62">
        <v>0</v>
      </c>
      <c r="I62">
        <v>1.0555415971703979E-3</v>
      </c>
      <c r="J62">
        <v>7.5534899488794239E-3</v>
      </c>
      <c r="K62">
        <v>2.0178282737503491E-2</v>
      </c>
      <c r="L62">
        <v>3.0742402453986153E-2</v>
      </c>
      <c r="M62">
        <v>3.1953527512334726E-2</v>
      </c>
      <c r="N62">
        <v>3.6758067302366866E-2</v>
      </c>
      <c r="O62">
        <v>5.053450989536757E-2</v>
      </c>
      <c r="P62">
        <v>6.8777310244686155E-2</v>
      </c>
      <c r="Q62">
        <v>8.0943814962537095E-2</v>
      </c>
      <c r="R62">
        <v>8.3242850598525153E-2</v>
      </c>
      <c r="S62">
        <v>8.467097240506484E-2</v>
      </c>
      <c r="T62">
        <v>8.467097240506484E-2</v>
      </c>
      <c r="U62">
        <v>8.467097240506484E-2</v>
      </c>
      <c r="V62">
        <v>8.467097240506484E-2</v>
      </c>
      <c r="W62">
        <v>8.467097240506484E-2</v>
      </c>
      <c r="X62">
        <v>8.467097240506484E-2</v>
      </c>
      <c r="Y62">
        <v>8.467097240506484E-2</v>
      </c>
      <c r="Z62">
        <v>8.467097240506484E-2</v>
      </c>
      <c r="AA62">
        <v>8.467097240506484E-2</v>
      </c>
      <c r="AB62">
        <v>8.467097240506484E-2</v>
      </c>
      <c r="AC62">
        <v>8.467097240506484E-2</v>
      </c>
      <c r="AD62">
        <v>8.467097240506484E-2</v>
      </c>
      <c r="AE62">
        <v>8.467097240506484E-2</v>
      </c>
      <c r="AF62">
        <v>8.467097240506484E-2</v>
      </c>
      <c r="AG62">
        <v>8.467097240506484E-2</v>
      </c>
      <c r="AH62">
        <v>8.467097240506484E-2</v>
      </c>
      <c r="AI62">
        <v>8.467097240506484E-2</v>
      </c>
      <c r="AJ62">
        <v>8.467097240506484E-2</v>
      </c>
      <c r="AK62">
        <v>8.467097240506484E-2</v>
      </c>
      <c r="AL62">
        <v>8.467097240506484E-2</v>
      </c>
      <c r="AM62">
        <v>8.467097240506484E-2</v>
      </c>
      <c r="AN62">
        <v>8.467097240506484E-2</v>
      </c>
      <c r="AO62">
        <v>8.467097240506484E-2</v>
      </c>
      <c r="AP62">
        <v>8.467097240506484E-2</v>
      </c>
      <c r="AQ62">
        <v>8.467097240506484E-2</v>
      </c>
      <c r="AR62">
        <v>8.467097240506484E-2</v>
      </c>
      <c r="AS62">
        <v>8.467097240506484E-2</v>
      </c>
      <c r="AT62">
        <v>8.467097240506484E-2</v>
      </c>
      <c r="AU62">
        <v>8.467097240506484E-2</v>
      </c>
      <c r="AV62">
        <v>8.467097240506484E-2</v>
      </c>
      <c r="AW62">
        <v>8.467097240506484E-2</v>
      </c>
      <c r="AX62">
        <v>8.467097240506484E-2</v>
      </c>
      <c r="AY62">
        <v>8.467097240506484E-2</v>
      </c>
      <c r="AZ62">
        <v>8.467097240506484E-2</v>
      </c>
      <c r="BA62">
        <v>8.467097240506484E-2</v>
      </c>
      <c r="BB62">
        <v>8.467097240506484E-2</v>
      </c>
      <c r="BC62">
        <v>8.467097240506484E-2</v>
      </c>
      <c r="BD62">
        <v>8.467097240506484E-2</v>
      </c>
      <c r="BE62">
        <v>8.467097240506484E-2</v>
      </c>
      <c r="BF62">
        <v>8.467097240506484E-2</v>
      </c>
      <c r="BG62">
        <v>8.467097240506484E-2</v>
      </c>
      <c r="BH62">
        <v>8.3242850598525153E-2</v>
      </c>
      <c r="BI62">
        <v>8.2292159459934219E-2</v>
      </c>
      <c r="BJ62">
        <v>7.8930977412637701E-2</v>
      </c>
      <c r="BK62">
        <v>6.4280750456038691E-2</v>
      </c>
      <c r="BL62">
        <v>4.2378590320966789E-2</v>
      </c>
      <c r="BM62">
        <v>3.1055257942730806E-2</v>
      </c>
      <c r="BN62">
        <v>2.4273956612700046E-2</v>
      </c>
      <c r="BO62">
        <v>1.7831325998393759E-2</v>
      </c>
      <c r="BP62">
        <v>1.2379915960747367E-2</v>
      </c>
      <c r="BQ62">
        <v>1.8005377770658061E-3</v>
      </c>
      <c r="BR62">
        <v>0</v>
      </c>
      <c r="BS62">
        <v>0</v>
      </c>
      <c r="BT62">
        <v>2.7514439652783357E-3</v>
      </c>
      <c r="BU62">
        <v>3.4681780847110183E-3</v>
      </c>
    </row>
    <row r="63" spans="1:73" x14ac:dyDescent="0.25">
      <c r="A63">
        <v>1259</v>
      </c>
      <c r="B63">
        <v>610.91368860779232</v>
      </c>
      <c r="C63">
        <v>1.6732631834876746E-3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1.0555415971703979E-3</v>
      </c>
      <c r="J63">
        <v>7.5534899488794239E-3</v>
      </c>
      <c r="K63">
        <v>2.0178282737503491E-2</v>
      </c>
      <c r="L63">
        <v>3.0742402453986153E-2</v>
      </c>
      <c r="M63">
        <v>3.1953527512334726E-2</v>
      </c>
      <c r="N63">
        <v>3.6758067302366866E-2</v>
      </c>
      <c r="O63">
        <v>5.053450989536757E-2</v>
      </c>
      <c r="P63">
        <v>7.0450573428173832E-2</v>
      </c>
      <c r="Q63">
        <v>8.2617078146024772E-2</v>
      </c>
      <c r="R63">
        <v>8.4916113782012831E-2</v>
      </c>
      <c r="S63">
        <v>8.6344235588552518E-2</v>
      </c>
      <c r="T63">
        <v>8.6344235588552518E-2</v>
      </c>
      <c r="U63">
        <v>8.6344235588552518E-2</v>
      </c>
      <c r="V63">
        <v>8.6344235588552518E-2</v>
      </c>
      <c r="W63">
        <v>8.6344235588552518E-2</v>
      </c>
      <c r="X63">
        <v>8.6344235588552518E-2</v>
      </c>
      <c r="Y63">
        <v>8.6344235588552518E-2</v>
      </c>
      <c r="Z63">
        <v>8.6344235588552518E-2</v>
      </c>
      <c r="AA63">
        <v>8.6344235588552518E-2</v>
      </c>
      <c r="AB63">
        <v>8.6344235588552518E-2</v>
      </c>
      <c r="AC63">
        <v>8.6344235588552518E-2</v>
      </c>
      <c r="AD63">
        <v>8.6344235588552518E-2</v>
      </c>
      <c r="AE63">
        <v>8.6344235588552518E-2</v>
      </c>
      <c r="AF63">
        <v>8.6344235588552518E-2</v>
      </c>
      <c r="AG63">
        <v>8.6344235588552518E-2</v>
      </c>
      <c r="AH63">
        <v>8.6344235588552518E-2</v>
      </c>
      <c r="AI63">
        <v>8.6344235588552518E-2</v>
      </c>
      <c r="AJ63">
        <v>8.6344235588552518E-2</v>
      </c>
      <c r="AK63">
        <v>8.6344235588552518E-2</v>
      </c>
      <c r="AL63">
        <v>8.6344235588552518E-2</v>
      </c>
      <c r="AM63">
        <v>8.6344235588552518E-2</v>
      </c>
      <c r="AN63">
        <v>8.6344235588552518E-2</v>
      </c>
      <c r="AO63">
        <v>8.6344235588552518E-2</v>
      </c>
      <c r="AP63">
        <v>8.6344235588552518E-2</v>
      </c>
      <c r="AQ63">
        <v>8.6344235588552518E-2</v>
      </c>
      <c r="AR63">
        <v>8.6344235588552518E-2</v>
      </c>
      <c r="AS63">
        <v>8.6344235588552518E-2</v>
      </c>
      <c r="AT63">
        <v>8.6344235588552518E-2</v>
      </c>
      <c r="AU63">
        <v>8.6344235588552518E-2</v>
      </c>
      <c r="AV63">
        <v>8.6344235588552518E-2</v>
      </c>
      <c r="AW63">
        <v>8.6344235588552518E-2</v>
      </c>
      <c r="AX63">
        <v>8.6344235588552518E-2</v>
      </c>
      <c r="AY63">
        <v>8.6344235588552518E-2</v>
      </c>
      <c r="AZ63">
        <v>8.6344235588552518E-2</v>
      </c>
      <c r="BA63">
        <v>8.6344235588552518E-2</v>
      </c>
      <c r="BB63">
        <v>8.6344235588552518E-2</v>
      </c>
      <c r="BC63">
        <v>8.6344235588552518E-2</v>
      </c>
      <c r="BD63">
        <v>8.6344235588552518E-2</v>
      </c>
      <c r="BE63">
        <v>8.6344235588552518E-2</v>
      </c>
      <c r="BF63">
        <v>8.6344235588552518E-2</v>
      </c>
      <c r="BG63">
        <v>8.6344235588552518E-2</v>
      </c>
      <c r="BH63">
        <v>8.4916113782012831E-2</v>
      </c>
      <c r="BI63">
        <v>8.3965422643421897E-2</v>
      </c>
      <c r="BJ63">
        <v>8.0604240596125379E-2</v>
      </c>
      <c r="BK63">
        <v>6.4280750456038691E-2</v>
      </c>
      <c r="BL63">
        <v>4.2378590320966789E-2</v>
      </c>
      <c r="BM63">
        <v>3.1055257942730806E-2</v>
      </c>
      <c r="BN63">
        <v>2.4273956612700046E-2</v>
      </c>
      <c r="BO63">
        <v>1.7831325998393759E-2</v>
      </c>
      <c r="BP63">
        <v>1.2379915960747367E-2</v>
      </c>
      <c r="BQ63">
        <v>1.8005377770658061E-3</v>
      </c>
      <c r="BR63">
        <v>0</v>
      </c>
      <c r="BS63">
        <v>0</v>
      </c>
      <c r="BT63">
        <v>4.4830106547894683E-3</v>
      </c>
      <c r="BU63">
        <v>2.587628895673752E-3</v>
      </c>
    </row>
    <row r="64" spans="1:73" x14ac:dyDescent="0.25">
      <c r="A64">
        <v>1259</v>
      </c>
      <c r="B64">
        <v>600.26054273869147</v>
      </c>
      <c r="C64">
        <v>1.6440847297985574E-3</v>
      </c>
      <c r="D64">
        <v>10</v>
      </c>
      <c r="E64">
        <v>619.5</v>
      </c>
      <c r="F64">
        <v>-639.5</v>
      </c>
      <c r="G64">
        <v>0</v>
      </c>
      <c r="H64">
        <v>0</v>
      </c>
      <c r="I64">
        <v>1.0555415971703979E-3</v>
      </c>
      <c r="J64">
        <v>7.5534899488794239E-3</v>
      </c>
      <c r="K64">
        <v>2.0178282737503491E-2</v>
      </c>
      <c r="L64">
        <v>3.0742402453986153E-2</v>
      </c>
      <c r="M64">
        <v>3.1953527512334726E-2</v>
      </c>
      <c r="N64">
        <v>3.6758067302366866E-2</v>
      </c>
      <c r="O64">
        <v>5.053450989536757E-2</v>
      </c>
      <c r="P64">
        <v>7.2094658157972391E-2</v>
      </c>
      <c r="Q64">
        <v>8.4261162875823331E-2</v>
      </c>
      <c r="R64">
        <v>8.656019851181139E-2</v>
      </c>
      <c r="S64">
        <v>8.7988320318351076E-2</v>
      </c>
      <c r="T64">
        <v>8.7988320318351076E-2</v>
      </c>
      <c r="U64">
        <v>8.7988320318351076E-2</v>
      </c>
      <c r="V64">
        <v>8.7988320318351076E-2</v>
      </c>
      <c r="W64">
        <v>8.7988320318351076E-2</v>
      </c>
      <c r="X64">
        <v>8.7988320318351076E-2</v>
      </c>
      <c r="Y64">
        <v>8.7988320318351076E-2</v>
      </c>
      <c r="Z64">
        <v>8.7988320318351076E-2</v>
      </c>
      <c r="AA64">
        <v>8.7988320318351076E-2</v>
      </c>
      <c r="AB64">
        <v>8.7988320318351076E-2</v>
      </c>
      <c r="AC64">
        <v>8.7988320318351076E-2</v>
      </c>
      <c r="AD64">
        <v>8.7988320318351076E-2</v>
      </c>
      <c r="AE64">
        <v>8.7988320318351076E-2</v>
      </c>
      <c r="AF64">
        <v>8.7988320318351076E-2</v>
      </c>
      <c r="AG64">
        <v>8.7988320318351076E-2</v>
      </c>
      <c r="AH64">
        <v>8.7988320318351076E-2</v>
      </c>
      <c r="AI64">
        <v>8.7988320318351076E-2</v>
      </c>
      <c r="AJ64">
        <v>8.7988320318351076E-2</v>
      </c>
      <c r="AK64">
        <v>8.7988320318351076E-2</v>
      </c>
      <c r="AL64">
        <v>8.7988320318351076E-2</v>
      </c>
      <c r="AM64">
        <v>8.7988320318351076E-2</v>
      </c>
      <c r="AN64">
        <v>8.7988320318351076E-2</v>
      </c>
      <c r="AO64">
        <v>8.7988320318351076E-2</v>
      </c>
      <c r="AP64">
        <v>8.7988320318351076E-2</v>
      </c>
      <c r="AQ64">
        <v>8.7988320318351076E-2</v>
      </c>
      <c r="AR64">
        <v>8.7988320318351076E-2</v>
      </c>
      <c r="AS64">
        <v>8.7988320318351076E-2</v>
      </c>
      <c r="AT64">
        <v>8.7988320318351076E-2</v>
      </c>
      <c r="AU64">
        <v>8.7988320318351076E-2</v>
      </c>
      <c r="AV64">
        <v>8.7988320318351076E-2</v>
      </c>
      <c r="AW64">
        <v>8.7988320318351076E-2</v>
      </c>
      <c r="AX64">
        <v>8.7988320318351076E-2</v>
      </c>
      <c r="AY64">
        <v>8.7988320318351076E-2</v>
      </c>
      <c r="AZ64">
        <v>8.7988320318351076E-2</v>
      </c>
      <c r="BA64">
        <v>8.7988320318351076E-2</v>
      </c>
      <c r="BB64">
        <v>8.7988320318351076E-2</v>
      </c>
      <c r="BC64">
        <v>8.7988320318351076E-2</v>
      </c>
      <c r="BD64">
        <v>8.7988320318351076E-2</v>
      </c>
      <c r="BE64">
        <v>8.7988320318351076E-2</v>
      </c>
      <c r="BF64">
        <v>8.7988320318351076E-2</v>
      </c>
      <c r="BG64">
        <v>8.7988320318351076E-2</v>
      </c>
      <c r="BH64">
        <v>8.656019851181139E-2</v>
      </c>
      <c r="BI64">
        <v>8.5609507373220456E-2</v>
      </c>
      <c r="BJ64">
        <v>8.2248325325923938E-2</v>
      </c>
      <c r="BK64">
        <v>6.4280750456038691E-2</v>
      </c>
      <c r="BL64">
        <v>4.2378590320966789E-2</v>
      </c>
      <c r="BM64">
        <v>3.1055257942730806E-2</v>
      </c>
      <c r="BN64">
        <v>2.4273956612700046E-2</v>
      </c>
      <c r="BO64">
        <v>1.7831325998393759E-2</v>
      </c>
      <c r="BP64">
        <v>1.2379915960747367E-2</v>
      </c>
      <c r="BQ64">
        <v>1.8005377770658061E-3</v>
      </c>
      <c r="BR64">
        <v>0</v>
      </c>
      <c r="BS64">
        <v>0</v>
      </c>
      <c r="BT64">
        <v>9.0363432587756004E-3</v>
      </c>
      <c r="BU64">
        <v>2.0820777619027647E-3</v>
      </c>
    </row>
    <row r="65" spans="1:73" x14ac:dyDescent="0.25">
      <c r="A65">
        <v>1254</v>
      </c>
      <c r="B65">
        <v>591.36973076633592</v>
      </c>
      <c r="C65">
        <v>1.6197332238132253E-3</v>
      </c>
      <c r="D65">
        <v>20</v>
      </c>
      <c r="E65">
        <v>607</v>
      </c>
      <c r="F65">
        <v>-647</v>
      </c>
      <c r="G65">
        <v>0</v>
      </c>
      <c r="H65">
        <v>0</v>
      </c>
      <c r="I65">
        <v>1.0555415971703979E-3</v>
      </c>
      <c r="J65">
        <v>7.5534899488794239E-3</v>
      </c>
      <c r="K65">
        <v>2.0178282737503491E-2</v>
      </c>
      <c r="L65">
        <v>3.0742402453986153E-2</v>
      </c>
      <c r="M65">
        <v>3.1953527512334726E-2</v>
      </c>
      <c r="N65">
        <v>3.6758067302366866E-2</v>
      </c>
      <c r="O65">
        <v>5.2154243119180793E-2</v>
      </c>
      <c r="P65">
        <v>7.3714391381785621E-2</v>
      </c>
      <c r="Q65">
        <v>8.5880896099636561E-2</v>
      </c>
      <c r="R65">
        <v>8.817993173562462E-2</v>
      </c>
      <c r="S65">
        <v>8.9608053542164307E-2</v>
      </c>
      <c r="T65">
        <v>8.9608053542164307E-2</v>
      </c>
      <c r="U65">
        <v>8.9608053542164307E-2</v>
      </c>
      <c r="V65">
        <v>8.9608053542164307E-2</v>
      </c>
      <c r="W65">
        <v>8.9608053542164307E-2</v>
      </c>
      <c r="X65">
        <v>8.9608053542164307E-2</v>
      </c>
      <c r="Y65">
        <v>8.9608053542164307E-2</v>
      </c>
      <c r="Z65">
        <v>8.9608053542164307E-2</v>
      </c>
      <c r="AA65">
        <v>8.9608053542164307E-2</v>
      </c>
      <c r="AB65">
        <v>8.9608053542164307E-2</v>
      </c>
      <c r="AC65">
        <v>8.9608053542164307E-2</v>
      </c>
      <c r="AD65">
        <v>8.9608053542164307E-2</v>
      </c>
      <c r="AE65">
        <v>8.9608053542164307E-2</v>
      </c>
      <c r="AF65">
        <v>8.9608053542164307E-2</v>
      </c>
      <c r="AG65">
        <v>8.9608053542164307E-2</v>
      </c>
      <c r="AH65">
        <v>8.9608053542164307E-2</v>
      </c>
      <c r="AI65">
        <v>8.9608053542164307E-2</v>
      </c>
      <c r="AJ65">
        <v>8.9608053542164307E-2</v>
      </c>
      <c r="AK65">
        <v>8.9608053542164307E-2</v>
      </c>
      <c r="AL65">
        <v>8.9608053542164307E-2</v>
      </c>
      <c r="AM65">
        <v>8.9608053542164307E-2</v>
      </c>
      <c r="AN65">
        <v>8.9608053542164307E-2</v>
      </c>
      <c r="AO65">
        <v>8.9608053542164307E-2</v>
      </c>
      <c r="AP65">
        <v>8.9608053542164307E-2</v>
      </c>
      <c r="AQ65">
        <v>8.9608053542164307E-2</v>
      </c>
      <c r="AR65">
        <v>8.9608053542164307E-2</v>
      </c>
      <c r="AS65">
        <v>8.9608053542164307E-2</v>
      </c>
      <c r="AT65">
        <v>8.9608053542164307E-2</v>
      </c>
      <c r="AU65">
        <v>8.9608053542164307E-2</v>
      </c>
      <c r="AV65">
        <v>8.9608053542164307E-2</v>
      </c>
      <c r="AW65">
        <v>8.9608053542164307E-2</v>
      </c>
      <c r="AX65">
        <v>8.9608053542164307E-2</v>
      </c>
      <c r="AY65">
        <v>8.9608053542164307E-2</v>
      </c>
      <c r="AZ65">
        <v>8.9608053542164307E-2</v>
      </c>
      <c r="BA65">
        <v>8.9608053542164307E-2</v>
      </c>
      <c r="BB65">
        <v>8.9608053542164307E-2</v>
      </c>
      <c r="BC65">
        <v>8.9608053542164307E-2</v>
      </c>
      <c r="BD65">
        <v>8.9608053542164307E-2</v>
      </c>
      <c r="BE65">
        <v>8.9608053542164307E-2</v>
      </c>
      <c r="BF65">
        <v>8.9608053542164307E-2</v>
      </c>
      <c r="BG65">
        <v>8.9608053542164307E-2</v>
      </c>
      <c r="BH65">
        <v>8.817993173562462E-2</v>
      </c>
      <c r="BI65">
        <v>8.7229240597033686E-2</v>
      </c>
      <c r="BJ65">
        <v>8.2248325325923938E-2</v>
      </c>
      <c r="BK65">
        <v>6.4280750456038691E-2</v>
      </c>
      <c r="BL65">
        <v>4.2378590320966789E-2</v>
      </c>
      <c r="BM65">
        <v>3.1055257942730806E-2</v>
      </c>
      <c r="BN65">
        <v>2.4273956612700046E-2</v>
      </c>
      <c r="BO65">
        <v>1.7831325998393759E-2</v>
      </c>
      <c r="BP65">
        <v>1.2379915960747367E-2</v>
      </c>
      <c r="BQ65">
        <v>1.8005377770658061E-3</v>
      </c>
      <c r="BR65">
        <v>0</v>
      </c>
      <c r="BS65">
        <v>0</v>
      </c>
      <c r="BT65">
        <v>1.2451342711765193E-2</v>
      </c>
      <c r="BU65">
        <v>1.6373307846427876E-3</v>
      </c>
    </row>
    <row r="66" spans="1:73" x14ac:dyDescent="0.25">
      <c r="A66">
        <v>1254</v>
      </c>
      <c r="B66">
        <v>596.04013555713254</v>
      </c>
      <c r="C66">
        <v>1.6325252377002173E-3</v>
      </c>
      <c r="D66">
        <v>30</v>
      </c>
      <c r="E66">
        <v>597</v>
      </c>
      <c r="F66">
        <v>-657</v>
      </c>
      <c r="G66">
        <v>0</v>
      </c>
      <c r="H66">
        <v>0</v>
      </c>
      <c r="I66">
        <v>1.0555415971703979E-3</v>
      </c>
      <c r="J66">
        <v>7.5534899488794239E-3</v>
      </c>
      <c r="K66">
        <v>2.0178282737503491E-2</v>
      </c>
      <c r="L66">
        <v>3.0742402453986153E-2</v>
      </c>
      <c r="M66">
        <v>3.1953527512334726E-2</v>
      </c>
      <c r="N66">
        <v>3.6758067302366866E-2</v>
      </c>
      <c r="O66">
        <v>5.378676835688101E-2</v>
      </c>
      <c r="P66">
        <v>7.5346916619485838E-2</v>
      </c>
      <c r="Q66">
        <v>8.7513421337336778E-2</v>
      </c>
      <c r="R66">
        <v>8.9812456973324836E-2</v>
      </c>
      <c r="S66">
        <v>9.1240578779864523E-2</v>
      </c>
      <c r="T66">
        <v>9.1240578779864523E-2</v>
      </c>
      <c r="U66">
        <v>9.1240578779864523E-2</v>
      </c>
      <c r="V66">
        <v>9.1240578779864523E-2</v>
      </c>
      <c r="W66">
        <v>9.1240578779864523E-2</v>
      </c>
      <c r="X66">
        <v>9.1240578779864523E-2</v>
      </c>
      <c r="Y66">
        <v>9.1240578779864523E-2</v>
      </c>
      <c r="Z66">
        <v>9.1240578779864523E-2</v>
      </c>
      <c r="AA66">
        <v>9.1240578779864523E-2</v>
      </c>
      <c r="AB66">
        <v>9.1240578779864523E-2</v>
      </c>
      <c r="AC66">
        <v>9.1240578779864523E-2</v>
      </c>
      <c r="AD66">
        <v>9.1240578779864523E-2</v>
      </c>
      <c r="AE66">
        <v>9.1240578779864523E-2</v>
      </c>
      <c r="AF66">
        <v>9.1240578779864523E-2</v>
      </c>
      <c r="AG66">
        <v>9.1240578779864523E-2</v>
      </c>
      <c r="AH66">
        <v>9.1240578779864523E-2</v>
      </c>
      <c r="AI66">
        <v>9.1240578779864523E-2</v>
      </c>
      <c r="AJ66">
        <v>9.1240578779864523E-2</v>
      </c>
      <c r="AK66">
        <v>9.1240578779864523E-2</v>
      </c>
      <c r="AL66">
        <v>9.1240578779864523E-2</v>
      </c>
      <c r="AM66">
        <v>9.1240578779864523E-2</v>
      </c>
      <c r="AN66">
        <v>9.1240578779864523E-2</v>
      </c>
      <c r="AO66">
        <v>9.1240578779864523E-2</v>
      </c>
      <c r="AP66">
        <v>9.1240578779864523E-2</v>
      </c>
      <c r="AQ66">
        <v>9.1240578779864523E-2</v>
      </c>
      <c r="AR66">
        <v>9.1240578779864523E-2</v>
      </c>
      <c r="AS66">
        <v>9.1240578779864523E-2</v>
      </c>
      <c r="AT66">
        <v>9.1240578779864523E-2</v>
      </c>
      <c r="AU66">
        <v>9.1240578779864523E-2</v>
      </c>
      <c r="AV66">
        <v>9.1240578779864523E-2</v>
      </c>
      <c r="AW66">
        <v>9.1240578779864523E-2</v>
      </c>
      <c r="AX66">
        <v>9.1240578779864523E-2</v>
      </c>
      <c r="AY66">
        <v>9.1240578779864523E-2</v>
      </c>
      <c r="AZ66">
        <v>9.1240578779864523E-2</v>
      </c>
      <c r="BA66">
        <v>9.1240578779864523E-2</v>
      </c>
      <c r="BB66">
        <v>9.1240578779864523E-2</v>
      </c>
      <c r="BC66">
        <v>9.1240578779864523E-2</v>
      </c>
      <c r="BD66">
        <v>9.1240578779864523E-2</v>
      </c>
      <c r="BE66">
        <v>9.1240578779864523E-2</v>
      </c>
      <c r="BF66">
        <v>9.1240578779864523E-2</v>
      </c>
      <c r="BG66">
        <v>9.1240578779864523E-2</v>
      </c>
      <c r="BH66">
        <v>8.9812456973324836E-2</v>
      </c>
      <c r="BI66">
        <v>8.8861765834733902E-2</v>
      </c>
      <c r="BJ66">
        <v>8.2248325325923938E-2</v>
      </c>
      <c r="BK66">
        <v>6.4280750456038691E-2</v>
      </c>
      <c r="BL66">
        <v>4.2378590320966789E-2</v>
      </c>
      <c r="BM66">
        <v>3.1055257942730806E-2</v>
      </c>
      <c r="BN66">
        <v>2.4273956612700046E-2</v>
      </c>
      <c r="BO66">
        <v>1.7831325998393759E-2</v>
      </c>
      <c r="BP66">
        <v>1.2379915960747367E-2</v>
      </c>
      <c r="BQ66">
        <v>1.8005377770658061E-3</v>
      </c>
      <c r="BR66">
        <v>0</v>
      </c>
      <c r="BS66">
        <v>0</v>
      </c>
      <c r="BT66">
        <v>1.7862478094538725E-2</v>
      </c>
      <c r="BU66">
        <v>1.2079173962498829E-3</v>
      </c>
    </row>
    <row r="67" spans="1:73" x14ac:dyDescent="0.25">
      <c r="A67">
        <v>1254</v>
      </c>
      <c r="B67">
        <v>573.29313275718278</v>
      </c>
      <c r="C67">
        <v>1.5702222920802138E-3</v>
      </c>
      <c r="D67">
        <v>40</v>
      </c>
      <c r="E67">
        <v>587</v>
      </c>
      <c r="F67">
        <v>-667</v>
      </c>
      <c r="G67">
        <v>0</v>
      </c>
      <c r="H67">
        <v>0</v>
      </c>
      <c r="I67">
        <v>1.0555415971703979E-3</v>
      </c>
      <c r="J67">
        <v>7.5534899488794239E-3</v>
      </c>
      <c r="K67">
        <v>2.0178282737503491E-2</v>
      </c>
      <c r="L67">
        <v>3.0742402453986153E-2</v>
      </c>
      <c r="M67">
        <v>3.1953527512334726E-2</v>
      </c>
      <c r="N67">
        <v>3.6758067302366866E-2</v>
      </c>
      <c r="O67">
        <v>5.5356990648961227E-2</v>
      </c>
      <c r="P67">
        <v>7.6917138911566055E-2</v>
      </c>
      <c r="Q67">
        <v>8.9083643629416995E-2</v>
      </c>
      <c r="R67">
        <v>9.1382679265405053E-2</v>
      </c>
      <c r="S67">
        <v>9.281080107194474E-2</v>
      </c>
      <c r="T67">
        <v>9.281080107194474E-2</v>
      </c>
      <c r="U67">
        <v>9.281080107194474E-2</v>
      </c>
      <c r="V67">
        <v>9.281080107194474E-2</v>
      </c>
      <c r="W67">
        <v>9.281080107194474E-2</v>
      </c>
      <c r="X67">
        <v>9.281080107194474E-2</v>
      </c>
      <c r="Y67">
        <v>9.281080107194474E-2</v>
      </c>
      <c r="Z67">
        <v>9.281080107194474E-2</v>
      </c>
      <c r="AA67">
        <v>9.281080107194474E-2</v>
      </c>
      <c r="AB67">
        <v>9.281080107194474E-2</v>
      </c>
      <c r="AC67">
        <v>9.281080107194474E-2</v>
      </c>
      <c r="AD67">
        <v>9.281080107194474E-2</v>
      </c>
      <c r="AE67">
        <v>9.281080107194474E-2</v>
      </c>
      <c r="AF67">
        <v>9.281080107194474E-2</v>
      </c>
      <c r="AG67">
        <v>9.281080107194474E-2</v>
      </c>
      <c r="AH67">
        <v>9.281080107194474E-2</v>
      </c>
      <c r="AI67">
        <v>9.281080107194474E-2</v>
      </c>
      <c r="AJ67">
        <v>9.281080107194474E-2</v>
      </c>
      <c r="AK67">
        <v>9.281080107194474E-2</v>
      </c>
      <c r="AL67">
        <v>9.281080107194474E-2</v>
      </c>
      <c r="AM67">
        <v>9.281080107194474E-2</v>
      </c>
      <c r="AN67">
        <v>9.281080107194474E-2</v>
      </c>
      <c r="AO67">
        <v>9.281080107194474E-2</v>
      </c>
      <c r="AP67">
        <v>9.281080107194474E-2</v>
      </c>
      <c r="AQ67">
        <v>9.281080107194474E-2</v>
      </c>
      <c r="AR67">
        <v>9.281080107194474E-2</v>
      </c>
      <c r="AS67">
        <v>9.281080107194474E-2</v>
      </c>
      <c r="AT67">
        <v>9.281080107194474E-2</v>
      </c>
      <c r="AU67">
        <v>9.281080107194474E-2</v>
      </c>
      <c r="AV67">
        <v>9.281080107194474E-2</v>
      </c>
      <c r="AW67">
        <v>9.281080107194474E-2</v>
      </c>
      <c r="AX67">
        <v>9.281080107194474E-2</v>
      </c>
      <c r="AY67">
        <v>9.281080107194474E-2</v>
      </c>
      <c r="AZ67">
        <v>9.281080107194474E-2</v>
      </c>
      <c r="BA67">
        <v>9.281080107194474E-2</v>
      </c>
      <c r="BB67">
        <v>9.281080107194474E-2</v>
      </c>
      <c r="BC67">
        <v>9.281080107194474E-2</v>
      </c>
      <c r="BD67">
        <v>9.281080107194474E-2</v>
      </c>
      <c r="BE67">
        <v>9.281080107194474E-2</v>
      </c>
      <c r="BF67">
        <v>9.281080107194474E-2</v>
      </c>
      <c r="BG67">
        <v>9.281080107194474E-2</v>
      </c>
      <c r="BH67">
        <v>9.1382679265405053E-2</v>
      </c>
      <c r="BI67">
        <v>8.8861765834733902E-2</v>
      </c>
      <c r="BJ67">
        <v>8.2248325325923938E-2</v>
      </c>
      <c r="BK67">
        <v>6.4280750456038691E-2</v>
      </c>
      <c r="BL67">
        <v>4.2378590320966789E-2</v>
      </c>
      <c r="BM67">
        <v>3.1055257942730806E-2</v>
      </c>
      <c r="BN67">
        <v>2.4273956612700046E-2</v>
      </c>
      <c r="BO67">
        <v>1.7831325998393759E-2</v>
      </c>
      <c r="BP67">
        <v>1.2379915960747367E-2</v>
      </c>
      <c r="BQ67">
        <v>1.8005377770658061E-3</v>
      </c>
      <c r="BR67">
        <v>0</v>
      </c>
      <c r="BS67">
        <v>0</v>
      </c>
      <c r="BT67">
        <v>2.5931395857489631E-2</v>
      </c>
      <c r="BU67">
        <v>6.7344067224550663E-4</v>
      </c>
    </row>
    <row r="68" spans="1:73" x14ac:dyDescent="0.25">
      <c r="A68">
        <v>1254</v>
      </c>
      <c r="B68">
        <v>573.70273247964246</v>
      </c>
      <c r="C68">
        <v>1.57134416600175E-3</v>
      </c>
      <c r="D68">
        <v>30</v>
      </c>
      <c r="E68">
        <v>597</v>
      </c>
      <c r="F68">
        <v>-657</v>
      </c>
      <c r="G68">
        <v>0</v>
      </c>
      <c r="H68">
        <v>0</v>
      </c>
      <c r="I68">
        <v>1.0555415971703979E-3</v>
      </c>
      <c r="J68">
        <v>7.5534899488794239E-3</v>
      </c>
      <c r="K68">
        <v>2.0178282737503491E-2</v>
      </c>
      <c r="L68">
        <v>3.0742402453986153E-2</v>
      </c>
      <c r="M68">
        <v>3.1953527512334726E-2</v>
      </c>
      <c r="N68">
        <v>3.6758067302366866E-2</v>
      </c>
      <c r="O68">
        <v>5.6928334814962976E-2</v>
      </c>
      <c r="P68">
        <v>7.8488483077567811E-2</v>
      </c>
      <c r="Q68">
        <v>9.0654987795418751E-2</v>
      </c>
      <c r="R68">
        <v>9.295402343140681E-2</v>
      </c>
      <c r="S68">
        <v>9.4382145237946496E-2</v>
      </c>
      <c r="T68">
        <v>9.4382145237946496E-2</v>
      </c>
      <c r="U68">
        <v>9.4382145237946496E-2</v>
      </c>
      <c r="V68">
        <v>9.4382145237946496E-2</v>
      </c>
      <c r="W68">
        <v>9.4382145237946496E-2</v>
      </c>
      <c r="X68">
        <v>9.4382145237946496E-2</v>
      </c>
      <c r="Y68">
        <v>9.4382145237946496E-2</v>
      </c>
      <c r="Z68">
        <v>9.4382145237946496E-2</v>
      </c>
      <c r="AA68">
        <v>9.4382145237946496E-2</v>
      </c>
      <c r="AB68">
        <v>9.4382145237946496E-2</v>
      </c>
      <c r="AC68">
        <v>9.4382145237946496E-2</v>
      </c>
      <c r="AD68">
        <v>9.4382145237946496E-2</v>
      </c>
      <c r="AE68">
        <v>9.4382145237946496E-2</v>
      </c>
      <c r="AF68">
        <v>9.4382145237946496E-2</v>
      </c>
      <c r="AG68">
        <v>9.4382145237946496E-2</v>
      </c>
      <c r="AH68">
        <v>9.4382145237946496E-2</v>
      </c>
      <c r="AI68">
        <v>9.4382145237946496E-2</v>
      </c>
      <c r="AJ68">
        <v>9.4382145237946496E-2</v>
      </c>
      <c r="AK68">
        <v>9.4382145237946496E-2</v>
      </c>
      <c r="AL68">
        <v>9.4382145237946496E-2</v>
      </c>
      <c r="AM68">
        <v>9.4382145237946496E-2</v>
      </c>
      <c r="AN68">
        <v>9.4382145237946496E-2</v>
      </c>
      <c r="AO68">
        <v>9.4382145237946496E-2</v>
      </c>
      <c r="AP68">
        <v>9.4382145237946496E-2</v>
      </c>
      <c r="AQ68">
        <v>9.4382145237946496E-2</v>
      </c>
      <c r="AR68">
        <v>9.4382145237946496E-2</v>
      </c>
      <c r="AS68">
        <v>9.4382145237946496E-2</v>
      </c>
      <c r="AT68">
        <v>9.4382145237946496E-2</v>
      </c>
      <c r="AU68">
        <v>9.4382145237946496E-2</v>
      </c>
      <c r="AV68">
        <v>9.4382145237946496E-2</v>
      </c>
      <c r="AW68">
        <v>9.4382145237946496E-2</v>
      </c>
      <c r="AX68">
        <v>9.4382145237946496E-2</v>
      </c>
      <c r="AY68">
        <v>9.4382145237946496E-2</v>
      </c>
      <c r="AZ68">
        <v>9.4382145237946496E-2</v>
      </c>
      <c r="BA68">
        <v>9.4382145237946496E-2</v>
      </c>
      <c r="BB68">
        <v>9.4382145237946496E-2</v>
      </c>
      <c r="BC68">
        <v>9.4382145237946496E-2</v>
      </c>
      <c r="BD68">
        <v>9.4382145237946496E-2</v>
      </c>
      <c r="BE68">
        <v>9.4382145237946496E-2</v>
      </c>
      <c r="BF68">
        <v>9.4382145237946496E-2</v>
      </c>
      <c r="BG68">
        <v>9.4382145237946496E-2</v>
      </c>
      <c r="BH68">
        <v>9.295402343140681E-2</v>
      </c>
      <c r="BI68">
        <v>9.0433110000735659E-2</v>
      </c>
      <c r="BJ68">
        <v>8.2248325325923938E-2</v>
      </c>
      <c r="BK68">
        <v>6.4280750456038691E-2</v>
      </c>
      <c r="BL68">
        <v>4.2378590320966789E-2</v>
      </c>
      <c r="BM68">
        <v>3.1055257942730806E-2</v>
      </c>
      <c r="BN68">
        <v>2.4273956612700046E-2</v>
      </c>
      <c r="BO68">
        <v>1.7831325998393759E-2</v>
      </c>
      <c r="BP68">
        <v>1.2379915960747367E-2</v>
      </c>
      <c r="BQ68">
        <v>1.8005377770658061E-3</v>
      </c>
      <c r="BR68">
        <v>0</v>
      </c>
      <c r="BS68">
        <v>0</v>
      </c>
      <c r="BT68">
        <v>1.7862478094538725E-2</v>
      </c>
      <c r="BU68">
        <v>1.2079173962498829E-3</v>
      </c>
    </row>
    <row r="69" spans="1:73" x14ac:dyDescent="0.25">
      <c r="A69">
        <v>1254</v>
      </c>
      <c r="B69">
        <v>569.9628842877421</v>
      </c>
      <c r="C69">
        <v>1.5611009018417989E-3</v>
      </c>
      <c r="D69">
        <v>20</v>
      </c>
      <c r="E69">
        <v>607</v>
      </c>
      <c r="F69">
        <v>-647</v>
      </c>
      <c r="G69">
        <v>0</v>
      </c>
      <c r="H69">
        <v>0</v>
      </c>
      <c r="I69">
        <v>1.0555415971703979E-3</v>
      </c>
      <c r="J69">
        <v>7.5534899488794239E-3</v>
      </c>
      <c r="K69">
        <v>2.0178282737503491E-2</v>
      </c>
      <c r="L69">
        <v>3.0742402453986153E-2</v>
      </c>
      <c r="M69">
        <v>3.1953527512334726E-2</v>
      </c>
      <c r="N69">
        <v>3.6758067302366866E-2</v>
      </c>
      <c r="O69">
        <v>5.8489435716804775E-2</v>
      </c>
      <c r="P69">
        <v>8.0049583979409616E-2</v>
      </c>
      <c r="Q69">
        <v>9.2216088697260556E-2</v>
      </c>
      <c r="R69">
        <v>9.4515124333248615E-2</v>
      </c>
      <c r="S69">
        <v>9.5943246139788302E-2</v>
      </c>
      <c r="T69">
        <v>9.5943246139788302E-2</v>
      </c>
      <c r="U69">
        <v>9.5943246139788302E-2</v>
      </c>
      <c r="V69">
        <v>9.5943246139788302E-2</v>
      </c>
      <c r="W69">
        <v>9.5943246139788302E-2</v>
      </c>
      <c r="X69">
        <v>9.5943246139788302E-2</v>
      </c>
      <c r="Y69">
        <v>9.5943246139788302E-2</v>
      </c>
      <c r="Z69">
        <v>9.5943246139788302E-2</v>
      </c>
      <c r="AA69">
        <v>9.5943246139788302E-2</v>
      </c>
      <c r="AB69">
        <v>9.5943246139788302E-2</v>
      </c>
      <c r="AC69">
        <v>9.5943246139788302E-2</v>
      </c>
      <c r="AD69">
        <v>9.5943246139788302E-2</v>
      </c>
      <c r="AE69">
        <v>9.5943246139788302E-2</v>
      </c>
      <c r="AF69">
        <v>9.5943246139788302E-2</v>
      </c>
      <c r="AG69">
        <v>9.5943246139788302E-2</v>
      </c>
      <c r="AH69">
        <v>9.5943246139788302E-2</v>
      </c>
      <c r="AI69">
        <v>9.5943246139788302E-2</v>
      </c>
      <c r="AJ69">
        <v>9.5943246139788302E-2</v>
      </c>
      <c r="AK69">
        <v>9.5943246139788302E-2</v>
      </c>
      <c r="AL69">
        <v>9.5943246139788302E-2</v>
      </c>
      <c r="AM69">
        <v>9.5943246139788302E-2</v>
      </c>
      <c r="AN69">
        <v>9.5943246139788302E-2</v>
      </c>
      <c r="AO69">
        <v>9.5943246139788302E-2</v>
      </c>
      <c r="AP69">
        <v>9.5943246139788302E-2</v>
      </c>
      <c r="AQ69">
        <v>9.5943246139788302E-2</v>
      </c>
      <c r="AR69">
        <v>9.5943246139788302E-2</v>
      </c>
      <c r="AS69">
        <v>9.5943246139788302E-2</v>
      </c>
      <c r="AT69">
        <v>9.5943246139788302E-2</v>
      </c>
      <c r="AU69">
        <v>9.5943246139788302E-2</v>
      </c>
      <c r="AV69">
        <v>9.5943246139788302E-2</v>
      </c>
      <c r="AW69">
        <v>9.5943246139788302E-2</v>
      </c>
      <c r="AX69">
        <v>9.5943246139788302E-2</v>
      </c>
      <c r="AY69">
        <v>9.5943246139788302E-2</v>
      </c>
      <c r="AZ69">
        <v>9.5943246139788302E-2</v>
      </c>
      <c r="BA69">
        <v>9.5943246139788302E-2</v>
      </c>
      <c r="BB69">
        <v>9.5943246139788302E-2</v>
      </c>
      <c r="BC69">
        <v>9.5943246139788302E-2</v>
      </c>
      <c r="BD69">
        <v>9.5943246139788302E-2</v>
      </c>
      <c r="BE69">
        <v>9.5943246139788302E-2</v>
      </c>
      <c r="BF69">
        <v>9.5943246139788302E-2</v>
      </c>
      <c r="BG69">
        <v>9.5943246139788302E-2</v>
      </c>
      <c r="BH69">
        <v>9.4515124333248615E-2</v>
      </c>
      <c r="BI69">
        <v>9.1994210902577464E-2</v>
      </c>
      <c r="BJ69">
        <v>8.2248325325923938E-2</v>
      </c>
      <c r="BK69">
        <v>6.4280750456038691E-2</v>
      </c>
      <c r="BL69">
        <v>4.2378590320966789E-2</v>
      </c>
      <c r="BM69">
        <v>3.1055257942730806E-2</v>
      </c>
      <c r="BN69">
        <v>2.4273956612700046E-2</v>
      </c>
      <c r="BO69">
        <v>1.7831325998393759E-2</v>
      </c>
      <c r="BP69">
        <v>1.2379915960747367E-2</v>
      </c>
      <c r="BQ69">
        <v>1.8005377770658061E-3</v>
      </c>
      <c r="BR69">
        <v>0</v>
      </c>
      <c r="BS69">
        <v>0</v>
      </c>
      <c r="BT69">
        <v>1.2451342711765193E-2</v>
      </c>
      <c r="BU69">
        <v>1.9828737141873859E-3</v>
      </c>
    </row>
    <row r="70" spans="1:73" x14ac:dyDescent="0.25">
      <c r="A70">
        <v>1254</v>
      </c>
      <c r="B70">
        <v>591.15693932483509</v>
      </c>
      <c r="C70">
        <v>1.6191503982988125E-3</v>
      </c>
      <c r="D70">
        <v>10</v>
      </c>
      <c r="E70">
        <v>617</v>
      </c>
      <c r="F70">
        <v>-637</v>
      </c>
      <c r="G70">
        <v>0</v>
      </c>
      <c r="H70">
        <v>0</v>
      </c>
      <c r="I70">
        <v>1.0555415971703979E-3</v>
      </c>
      <c r="J70">
        <v>7.5534899488794239E-3</v>
      </c>
      <c r="K70">
        <v>2.0178282737503491E-2</v>
      </c>
      <c r="L70">
        <v>3.0742402453986153E-2</v>
      </c>
      <c r="M70">
        <v>3.1953527512334726E-2</v>
      </c>
      <c r="N70">
        <v>3.6758067302366866E-2</v>
      </c>
      <c r="O70">
        <v>5.8489435716804775E-2</v>
      </c>
      <c r="P70">
        <v>8.1668734377708427E-2</v>
      </c>
      <c r="Q70">
        <v>9.3835239095559367E-2</v>
      </c>
      <c r="R70">
        <v>9.6134274731547426E-2</v>
      </c>
      <c r="S70">
        <v>9.7562396538087112E-2</v>
      </c>
      <c r="T70">
        <v>9.7562396538087112E-2</v>
      </c>
      <c r="U70">
        <v>9.7562396538087112E-2</v>
      </c>
      <c r="V70">
        <v>9.7562396538087112E-2</v>
      </c>
      <c r="W70">
        <v>9.7562396538087112E-2</v>
      </c>
      <c r="X70">
        <v>9.7562396538087112E-2</v>
      </c>
      <c r="Y70">
        <v>9.7562396538087112E-2</v>
      </c>
      <c r="Z70">
        <v>9.7562396538087112E-2</v>
      </c>
      <c r="AA70">
        <v>9.7562396538087112E-2</v>
      </c>
      <c r="AB70">
        <v>9.7562396538087112E-2</v>
      </c>
      <c r="AC70">
        <v>9.7562396538087112E-2</v>
      </c>
      <c r="AD70">
        <v>9.7562396538087112E-2</v>
      </c>
      <c r="AE70">
        <v>9.7562396538087112E-2</v>
      </c>
      <c r="AF70">
        <v>9.7562396538087112E-2</v>
      </c>
      <c r="AG70">
        <v>9.7562396538087112E-2</v>
      </c>
      <c r="AH70">
        <v>9.7562396538087112E-2</v>
      </c>
      <c r="AI70">
        <v>9.7562396538087112E-2</v>
      </c>
      <c r="AJ70">
        <v>9.7562396538087112E-2</v>
      </c>
      <c r="AK70">
        <v>9.7562396538087112E-2</v>
      </c>
      <c r="AL70">
        <v>9.7562396538087112E-2</v>
      </c>
      <c r="AM70">
        <v>9.7562396538087112E-2</v>
      </c>
      <c r="AN70">
        <v>9.7562396538087112E-2</v>
      </c>
      <c r="AO70">
        <v>9.7562396538087112E-2</v>
      </c>
      <c r="AP70">
        <v>9.7562396538087112E-2</v>
      </c>
      <c r="AQ70">
        <v>9.7562396538087112E-2</v>
      </c>
      <c r="AR70">
        <v>9.7562396538087112E-2</v>
      </c>
      <c r="AS70">
        <v>9.7562396538087112E-2</v>
      </c>
      <c r="AT70">
        <v>9.7562396538087112E-2</v>
      </c>
      <c r="AU70">
        <v>9.7562396538087112E-2</v>
      </c>
      <c r="AV70">
        <v>9.7562396538087112E-2</v>
      </c>
      <c r="AW70">
        <v>9.7562396538087112E-2</v>
      </c>
      <c r="AX70">
        <v>9.7562396538087112E-2</v>
      </c>
      <c r="AY70">
        <v>9.7562396538087112E-2</v>
      </c>
      <c r="AZ70">
        <v>9.7562396538087112E-2</v>
      </c>
      <c r="BA70">
        <v>9.7562396538087112E-2</v>
      </c>
      <c r="BB70">
        <v>9.7562396538087112E-2</v>
      </c>
      <c r="BC70">
        <v>9.7562396538087112E-2</v>
      </c>
      <c r="BD70">
        <v>9.7562396538087112E-2</v>
      </c>
      <c r="BE70">
        <v>9.7562396538087112E-2</v>
      </c>
      <c r="BF70">
        <v>9.7562396538087112E-2</v>
      </c>
      <c r="BG70">
        <v>9.7562396538087112E-2</v>
      </c>
      <c r="BH70">
        <v>9.6134274731547426E-2</v>
      </c>
      <c r="BI70">
        <v>9.3613361300876274E-2</v>
      </c>
      <c r="BJ70">
        <v>8.3867475724222748E-2</v>
      </c>
      <c r="BK70">
        <v>6.4280750456038691E-2</v>
      </c>
      <c r="BL70">
        <v>4.2378590320966789E-2</v>
      </c>
      <c r="BM70">
        <v>3.1055257942730806E-2</v>
      </c>
      <c r="BN70">
        <v>2.4273956612700046E-2</v>
      </c>
      <c r="BO70">
        <v>1.7831325998393759E-2</v>
      </c>
      <c r="BP70">
        <v>1.2379915960747367E-2</v>
      </c>
      <c r="BQ70">
        <v>1.8005377770658061E-3</v>
      </c>
      <c r="BR70">
        <v>0</v>
      </c>
      <c r="BS70">
        <v>0</v>
      </c>
      <c r="BT70">
        <v>7.8980101077790604E-3</v>
      </c>
      <c r="BU70">
        <v>2.9263293394385659E-3</v>
      </c>
    </row>
    <row r="71" spans="1:73" x14ac:dyDescent="0.25">
      <c r="A71">
        <v>1254</v>
      </c>
      <c r="B71">
        <v>588.05486516879193</v>
      </c>
      <c r="C71">
        <v>1.6106539665203981E-3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1.0555415971703979E-3</v>
      </c>
      <c r="J71">
        <v>7.5534899488794239E-3</v>
      </c>
      <c r="K71">
        <v>2.0178282737503491E-2</v>
      </c>
      <c r="L71">
        <v>3.0742402453986153E-2</v>
      </c>
      <c r="M71">
        <v>3.1953527512334726E-2</v>
      </c>
      <c r="N71">
        <v>3.6758067302366866E-2</v>
      </c>
      <c r="O71">
        <v>5.8489435716804775E-2</v>
      </c>
      <c r="P71">
        <v>8.3279388344228822E-2</v>
      </c>
      <c r="Q71">
        <v>9.5445893062079762E-2</v>
      </c>
      <c r="R71">
        <v>9.7744928698067821E-2</v>
      </c>
      <c r="S71">
        <v>9.9173050504607507E-2</v>
      </c>
      <c r="T71">
        <v>9.9173050504607507E-2</v>
      </c>
      <c r="U71">
        <v>9.9173050504607507E-2</v>
      </c>
      <c r="V71">
        <v>9.9173050504607507E-2</v>
      </c>
      <c r="W71">
        <v>9.9173050504607507E-2</v>
      </c>
      <c r="X71">
        <v>9.9173050504607507E-2</v>
      </c>
      <c r="Y71">
        <v>9.9173050504607507E-2</v>
      </c>
      <c r="Z71">
        <v>9.9173050504607507E-2</v>
      </c>
      <c r="AA71">
        <v>9.9173050504607507E-2</v>
      </c>
      <c r="AB71">
        <v>9.9173050504607507E-2</v>
      </c>
      <c r="AC71">
        <v>9.9173050504607507E-2</v>
      </c>
      <c r="AD71">
        <v>9.9173050504607507E-2</v>
      </c>
      <c r="AE71">
        <v>9.9173050504607507E-2</v>
      </c>
      <c r="AF71">
        <v>9.9173050504607507E-2</v>
      </c>
      <c r="AG71">
        <v>9.9173050504607507E-2</v>
      </c>
      <c r="AH71">
        <v>9.9173050504607507E-2</v>
      </c>
      <c r="AI71">
        <v>9.9173050504607507E-2</v>
      </c>
      <c r="AJ71">
        <v>9.9173050504607507E-2</v>
      </c>
      <c r="AK71">
        <v>9.9173050504607507E-2</v>
      </c>
      <c r="AL71">
        <v>9.9173050504607507E-2</v>
      </c>
      <c r="AM71">
        <v>9.9173050504607507E-2</v>
      </c>
      <c r="AN71">
        <v>9.9173050504607507E-2</v>
      </c>
      <c r="AO71">
        <v>9.9173050504607507E-2</v>
      </c>
      <c r="AP71">
        <v>9.9173050504607507E-2</v>
      </c>
      <c r="AQ71">
        <v>9.9173050504607507E-2</v>
      </c>
      <c r="AR71">
        <v>9.9173050504607507E-2</v>
      </c>
      <c r="AS71">
        <v>9.9173050504607507E-2</v>
      </c>
      <c r="AT71">
        <v>9.9173050504607507E-2</v>
      </c>
      <c r="AU71">
        <v>9.9173050504607507E-2</v>
      </c>
      <c r="AV71">
        <v>9.9173050504607507E-2</v>
      </c>
      <c r="AW71">
        <v>9.9173050504607507E-2</v>
      </c>
      <c r="AX71">
        <v>9.9173050504607507E-2</v>
      </c>
      <c r="AY71">
        <v>9.9173050504607507E-2</v>
      </c>
      <c r="AZ71">
        <v>9.9173050504607507E-2</v>
      </c>
      <c r="BA71">
        <v>9.9173050504607507E-2</v>
      </c>
      <c r="BB71">
        <v>9.9173050504607507E-2</v>
      </c>
      <c r="BC71">
        <v>9.9173050504607507E-2</v>
      </c>
      <c r="BD71">
        <v>9.9173050504607507E-2</v>
      </c>
      <c r="BE71">
        <v>9.9173050504607507E-2</v>
      </c>
      <c r="BF71">
        <v>9.9173050504607507E-2</v>
      </c>
      <c r="BG71">
        <v>9.9173050504607507E-2</v>
      </c>
      <c r="BH71">
        <v>9.7744928698067821E-2</v>
      </c>
      <c r="BI71">
        <v>9.5224015267396669E-2</v>
      </c>
      <c r="BJ71">
        <v>8.5478129690743143E-2</v>
      </c>
      <c r="BK71">
        <v>6.4280750456038691E-2</v>
      </c>
      <c r="BL71">
        <v>4.2378590320966789E-2</v>
      </c>
      <c r="BM71">
        <v>3.1055257942730806E-2</v>
      </c>
      <c r="BN71">
        <v>2.4273956612700046E-2</v>
      </c>
      <c r="BO71">
        <v>1.7831325998393759E-2</v>
      </c>
      <c r="BP71">
        <v>1.2379915960747367E-2</v>
      </c>
      <c r="BQ71">
        <v>1.8005377770658061E-3</v>
      </c>
      <c r="BR71">
        <v>0</v>
      </c>
      <c r="BS71">
        <v>0</v>
      </c>
      <c r="BT71">
        <v>3.6548823701389038E-3</v>
      </c>
      <c r="BU71">
        <v>3.869784964689732E-3</v>
      </c>
    </row>
    <row r="72" spans="1:73" x14ac:dyDescent="0.25">
      <c r="A72">
        <v>1254</v>
      </c>
      <c r="B72">
        <v>562.01868864014307</v>
      </c>
      <c r="C72">
        <v>1.5393421323995177E-3</v>
      </c>
      <c r="D72">
        <v>-10</v>
      </c>
      <c r="E72">
        <v>637</v>
      </c>
      <c r="F72">
        <v>-617</v>
      </c>
      <c r="G72">
        <v>0</v>
      </c>
      <c r="H72">
        <v>0</v>
      </c>
      <c r="I72">
        <v>1.0555415971703979E-3</v>
      </c>
      <c r="J72">
        <v>7.5534899488794239E-3</v>
      </c>
      <c r="K72">
        <v>2.0178282737503491E-2</v>
      </c>
      <c r="L72">
        <v>3.0742402453986153E-2</v>
      </c>
      <c r="M72">
        <v>3.1953527512334726E-2</v>
      </c>
      <c r="N72">
        <v>3.6758067302366866E-2</v>
      </c>
      <c r="O72">
        <v>5.8489435716804775E-2</v>
      </c>
      <c r="P72">
        <v>8.4818730476628343E-2</v>
      </c>
      <c r="Q72">
        <v>9.6985235194479283E-2</v>
      </c>
      <c r="R72">
        <v>9.9284270830467342E-2</v>
      </c>
      <c r="S72">
        <v>0.10071239263700703</v>
      </c>
      <c r="T72">
        <v>0.10071239263700703</v>
      </c>
      <c r="U72">
        <v>0.10071239263700703</v>
      </c>
      <c r="V72">
        <v>0.10071239263700703</v>
      </c>
      <c r="W72">
        <v>0.10071239263700703</v>
      </c>
      <c r="X72">
        <v>0.10071239263700703</v>
      </c>
      <c r="Y72">
        <v>0.10071239263700703</v>
      </c>
      <c r="Z72">
        <v>0.10071239263700703</v>
      </c>
      <c r="AA72">
        <v>0.10071239263700703</v>
      </c>
      <c r="AB72">
        <v>0.10071239263700703</v>
      </c>
      <c r="AC72">
        <v>0.10071239263700703</v>
      </c>
      <c r="AD72">
        <v>0.10071239263700703</v>
      </c>
      <c r="AE72">
        <v>0.10071239263700703</v>
      </c>
      <c r="AF72">
        <v>0.10071239263700703</v>
      </c>
      <c r="AG72">
        <v>0.10071239263700703</v>
      </c>
      <c r="AH72">
        <v>0.10071239263700703</v>
      </c>
      <c r="AI72">
        <v>0.10071239263700703</v>
      </c>
      <c r="AJ72">
        <v>0.10071239263700703</v>
      </c>
      <c r="AK72">
        <v>0.10071239263700703</v>
      </c>
      <c r="AL72">
        <v>0.10071239263700703</v>
      </c>
      <c r="AM72">
        <v>0.10071239263700703</v>
      </c>
      <c r="AN72">
        <v>0.10071239263700703</v>
      </c>
      <c r="AO72">
        <v>0.10071239263700703</v>
      </c>
      <c r="AP72">
        <v>0.10071239263700703</v>
      </c>
      <c r="AQ72">
        <v>0.10071239263700703</v>
      </c>
      <c r="AR72">
        <v>0.10071239263700703</v>
      </c>
      <c r="AS72">
        <v>0.10071239263700703</v>
      </c>
      <c r="AT72">
        <v>0.10071239263700703</v>
      </c>
      <c r="AU72">
        <v>0.10071239263700703</v>
      </c>
      <c r="AV72">
        <v>0.10071239263700703</v>
      </c>
      <c r="AW72">
        <v>0.10071239263700703</v>
      </c>
      <c r="AX72">
        <v>0.10071239263700703</v>
      </c>
      <c r="AY72">
        <v>0.10071239263700703</v>
      </c>
      <c r="AZ72">
        <v>0.10071239263700703</v>
      </c>
      <c r="BA72">
        <v>0.10071239263700703</v>
      </c>
      <c r="BB72">
        <v>0.10071239263700703</v>
      </c>
      <c r="BC72">
        <v>0.10071239263700703</v>
      </c>
      <c r="BD72">
        <v>0.10071239263700703</v>
      </c>
      <c r="BE72">
        <v>0.10071239263700703</v>
      </c>
      <c r="BF72">
        <v>0.10071239263700703</v>
      </c>
      <c r="BG72">
        <v>0.10071239263700703</v>
      </c>
      <c r="BH72">
        <v>9.9284270830467342E-2</v>
      </c>
      <c r="BI72">
        <v>9.676335739979619E-2</v>
      </c>
      <c r="BJ72">
        <v>8.7017471823142664E-2</v>
      </c>
      <c r="BK72">
        <v>6.4280750456038691E-2</v>
      </c>
      <c r="BL72">
        <v>4.2378590320966789E-2</v>
      </c>
      <c r="BM72">
        <v>3.1055257942730806E-2</v>
      </c>
      <c r="BN72">
        <v>2.4273956612700046E-2</v>
      </c>
      <c r="BO72">
        <v>1.7831325998393759E-2</v>
      </c>
      <c r="BP72">
        <v>1.2379915960747367E-2</v>
      </c>
      <c r="BQ72">
        <v>1.8005377770658061E-3</v>
      </c>
      <c r="BR72">
        <v>0</v>
      </c>
      <c r="BS72">
        <v>0</v>
      </c>
      <c r="BT72">
        <v>2.7944648417002615E-3</v>
      </c>
      <c r="BU72">
        <v>7.2900648735187423E-3</v>
      </c>
    </row>
    <row r="73" spans="1:73" x14ac:dyDescent="0.25">
      <c r="A73">
        <v>1259</v>
      </c>
      <c r="B73">
        <v>593.91984388402113</v>
      </c>
      <c r="C73">
        <v>1.6267178608791841E-3</v>
      </c>
      <c r="D73">
        <v>-20</v>
      </c>
      <c r="E73">
        <v>649.5</v>
      </c>
      <c r="F73">
        <v>-609.5</v>
      </c>
      <c r="G73">
        <v>0</v>
      </c>
      <c r="H73">
        <v>0</v>
      </c>
      <c r="I73">
        <v>1.0555415971703979E-3</v>
      </c>
      <c r="J73">
        <v>7.5534899488794239E-3</v>
      </c>
      <c r="K73">
        <v>2.0178282737503491E-2</v>
      </c>
      <c r="L73">
        <v>3.0742402453986153E-2</v>
      </c>
      <c r="M73">
        <v>3.1953527512334726E-2</v>
      </c>
      <c r="N73">
        <v>3.6758067302366866E-2</v>
      </c>
      <c r="O73">
        <v>5.8489435716804775E-2</v>
      </c>
      <c r="P73">
        <v>8.4818730476628343E-2</v>
      </c>
      <c r="Q73">
        <v>9.861195305535847E-2</v>
      </c>
      <c r="R73">
        <v>0.10091098869134653</v>
      </c>
      <c r="S73">
        <v>0.10233911049788622</v>
      </c>
      <c r="T73">
        <v>0.10233911049788622</v>
      </c>
      <c r="U73">
        <v>0.10233911049788622</v>
      </c>
      <c r="V73">
        <v>0.10233911049788622</v>
      </c>
      <c r="W73">
        <v>0.10233911049788622</v>
      </c>
      <c r="X73">
        <v>0.10233911049788622</v>
      </c>
      <c r="Y73">
        <v>0.10233911049788622</v>
      </c>
      <c r="Z73">
        <v>0.10233911049788622</v>
      </c>
      <c r="AA73">
        <v>0.10233911049788622</v>
      </c>
      <c r="AB73">
        <v>0.10233911049788622</v>
      </c>
      <c r="AC73">
        <v>0.10233911049788622</v>
      </c>
      <c r="AD73">
        <v>0.10233911049788622</v>
      </c>
      <c r="AE73">
        <v>0.10233911049788622</v>
      </c>
      <c r="AF73">
        <v>0.10233911049788622</v>
      </c>
      <c r="AG73">
        <v>0.10233911049788622</v>
      </c>
      <c r="AH73">
        <v>0.10233911049788622</v>
      </c>
      <c r="AI73">
        <v>0.10233911049788622</v>
      </c>
      <c r="AJ73">
        <v>0.10233911049788622</v>
      </c>
      <c r="AK73">
        <v>0.10233911049788622</v>
      </c>
      <c r="AL73">
        <v>0.10233911049788622</v>
      </c>
      <c r="AM73">
        <v>0.10233911049788622</v>
      </c>
      <c r="AN73">
        <v>0.10233911049788622</v>
      </c>
      <c r="AO73">
        <v>0.10233911049788622</v>
      </c>
      <c r="AP73">
        <v>0.10233911049788622</v>
      </c>
      <c r="AQ73">
        <v>0.10233911049788622</v>
      </c>
      <c r="AR73">
        <v>0.10233911049788622</v>
      </c>
      <c r="AS73">
        <v>0.10233911049788622</v>
      </c>
      <c r="AT73">
        <v>0.10233911049788622</v>
      </c>
      <c r="AU73">
        <v>0.10233911049788622</v>
      </c>
      <c r="AV73">
        <v>0.10233911049788622</v>
      </c>
      <c r="AW73">
        <v>0.10233911049788622</v>
      </c>
      <c r="AX73">
        <v>0.10233911049788622</v>
      </c>
      <c r="AY73">
        <v>0.10233911049788622</v>
      </c>
      <c r="AZ73">
        <v>0.10233911049788622</v>
      </c>
      <c r="BA73">
        <v>0.10233911049788622</v>
      </c>
      <c r="BB73">
        <v>0.10233911049788622</v>
      </c>
      <c r="BC73">
        <v>0.10233911049788622</v>
      </c>
      <c r="BD73">
        <v>0.10233911049788622</v>
      </c>
      <c r="BE73">
        <v>0.10233911049788622</v>
      </c>
      <c r="BF73">
        <v>0.10233911049788622</v>
      </c>
      <c r="BG73">
        <v>0.10233911049788622</v>
      </c>
      <c r="BH73">
        <v>0.10091098869134653</v>
      </c>
      <c r="BI73">
        <v>9.8390075260675378E-2</v>
      </c>
      <c r="BJ73">
        <v>8.8644189684021851E-2</v>
      </c>
      <c r="BK73">
        <v>6.5907468316917878E-2</v>
      </c>
      <c r="BL73">
        <v>4.2378590320966789E-2</v>
      </c>
      <c r="BM73">
        <v>3.1055257942730806E-2</v>
      </c>
      <c r="BN73">
        <v>2.4273956612700046E-2</v>
      </c>
      <c r="BO73">
        <v>1.7831325998393759E-2</v>
      </c>
      <c r="BP73">
        <v>1.2379915960747367E-2</v>
      </c>
      <c r="BQ73">
        <v>1.8005377770658061E-3</v>
      </c>
      <c r="BR73">
        <v>0</v>
      </c>
      <c r="BS73">
        <v>0</v>
      </c>
      <c r="BT73">
        <v>2.1491516953712764E-3</v>
      </c>
      <c r="BU73">
        <v>1.1849330206908301E-2</v>
      </c>
    </row>
    <row r="74" spans="1:73" x14ac:dyDescent="0.25">
      <c r="A74">
        <v>1259</v>
      </c>
      <c r="B74">
        <v>564.2082142103659</v>
      </c>
      <c r="C74">
        <v>1.5453391375317939E-3</v>
      </c>
      <c r="D74">
        <v>-30</v>
      </c>
      <c r="E74">
        <v>659.5</v>
      </c>
      <c r="F74">
        <v>-599.5</v>
      </c>
      <c r="G74">
        <v>0</v>
      </c>
      <c r="H74">
        <v>0</v>
      </c>
      <c r="I74">
        <v>1.0555415971703979E-3</v>
      </c>
      <c r="J74">
        <v>7.5534899488794239E-3</v>
      </c>
      <c r="K74">
        <v>2.0178282737503491E-2</v>
      </c>
      <c r="L74">
        <v>3.0742402453986153E-2</v>
      </c>
      <c r="M74">
        <v>3.1953527512334726E-2</v>
      </c>
      <c r="N74">
        <v>3.6758067302366866E-2</v>
      </c>
      <c r="O74">
        <v>5.8489435716804775E-2</v>
      </c>
      <c r="P74">
        <v>8.4818730476628343E-2</v>
      </c>
      <c r="Q74">
        <v>0.10015729219289027</v>
      </c>
      <c r="R74">
        <v>0.10245632782887833</v>
      </c>
      <c r="S74">
        <v>0.10388444963541801</v>
      </c>
      <c r="T74">
        <v>0.10388444963541801</v>
      </c>
      <c r="U74">
        <v>0.10388444963541801</v>
      </c>
      <c r="V74">
        <v>0.10388444963541801</v>
      </c>
      <c r="W74">
        <v>0.10388444963541801</v>
      </c>
      <c r="X74">
        <v>0.10388444963541801</v>
      </c>
      <c r="Y74">
        <v>0.10388444963541801</v>
      </c>
      <c r="Z74">
        <v>0.10388444963541801</v>
      </c>
      <c r="AA74">
        <v>0.10388444963541801</v>
      </c>
      <c r="AB74">
        <v>0.10388444963541801</v>
      </c>
      <c r="AC74">
        <v>0.10388444963541801</v>
      </c>
      <c r="AD74">
        <v>0.10388444963541801</v>
      </c>
      <c r="AE74">
        <v>0.10388444963541801</v>
      </c>
      <c r="AF74">
        <v>0.10388444963541801</v>
      </c>
      <c r="AG74">
        <v>0.10388444963541801</v>
      </c>
      <c r="AH74">
        <v>0.10388444963541801</v>
      </c>
      <c r="AI74">
        <v>0.10388444963541801</v>
      </c>
      <c r="AJ74">
        <v>0.10388444963541801</v>
      </c>
      <c r="AK74">
        <v>0.10388444963541801</v>
      </c>
      <c r="AL74">
        <v>0.10388444963541801</v>
      </c>
      <c r="AM74">
        <v>0.10388444963541801</v>
      </c>
      <c r="AN74">
        <v>0.10388444963541801</v>
      </c>
      <c r="AO74">
        <v>0.10388444963541801</v>
      </c>
      <c r="AP74">
        <v>0.10388444963541801</v>
      </c>
      <c r="AQ74">
        <v>0.10388444963541801</v>
      </c>
      <c r="AR74">
        <v>0.10388444963541801</v>
      </c>
      <c r="AS74">
        <v>0.10388444963541801</v>
      </c>
      <c r="AT74">
        <v>0.10388444963541801</v>
      </c>
      <c r="AU74">
        <v>0.10388444963541801</v>
      </c>
      <c r="AV74">
        <v>0.10388444963541801</v>
      </c>
      <c r="AW74">
        <v>0.10388444963541801</v>
      </c>
      <c r="AX74">
        <v>0.10388444963541801</v>
      </c>
      <c r="AY74">
        <v>0.10388444963541801</v>
      </c>
      <c r="AZ74">
        <v>0.10388444963541801</v>
      </c>
      <c r="BA74">
        <v>0.10388444963541801</v>
      </c>
      <c r="BB74">
        <v>0.10388444963541801</v>
      </c>
      <c r="BC74">
        <v>0.10388444963541801</v>
      </c>
      <c r="BD74">
        <v>0.10388444963541801</v>
      </c>
      <c r="BE74">
        <v>0.10388444963541801</v>
      </c>
      <c r="BF74">
        <v>0.10388444963541801</v>
      </c>
      <c r="BG74">
        <v>0.10388444963541801</v>
      </c>
      <c r="BH74">
        <v>0.10245632782887833</v>
      </c>
      <c r="BI74">
        <v>9.9935414398207176E-2</v>
      </c>
      <c r="BJ74">
        <v>9.0189528821553649E-2</v>
      </c>
      <c r="BK74">
        <v>6.7452807454449676E-2</v>
      </c>
      <c r="BL74">
        <v>4.2378590320966789E-2</v>
      </c>
      <c r="BM74">
        <v>3.1055257942730806E-2</v>
      </c>
      <c r="BN74">
        <v>2.4273956612700046E-2</v>
      </c>
      <c r="BO74">
        <v>1.7831325998393759E-2</v>
      </c>
      <c r="BP74">
        <v>1.2379915960747367E-2</v>
      </c>
      <c r="BQ74">
        <v>1.8005377770658061E-3</v>
      </c>
      <c r="BR74">
        <v>0</v>
      </c>
      <c r="BS74">
        <v>0</v>
      </c>
      <c r="BT74">
        <v>1.3415365772509735E-3</v>
      </c>
      <c r="BU74">
        <v>1.7898491306135883E-2</v>
      </c>
    </row>
    <row r="75" spans="1:73" x14ac:dyDescent="0.25">
      <c r="A75">
        <v>1259</v>
      </c>
      <c r="B75">
        <v>573.8997395378384</v>
      </c>
      <c r="C75">
        <v>1.5718837588501566E-3</v>
      </c>
      <c r="D75">
        <v>-40</v>
      </c>
      <c r="E75">
        <v>669.5</v>
      </c>
      <c r="F75">
        <v>-589.5</v>
      </c>
      <c r="G75">
        <v>0</v>
      </c>
      <c r="H75">
        <v>0</v>
      </c>
      <c r="I75">
        <v>1.0555415971703979E-3</v>
      </c>
      <c r="J75">
        <v>7.5534899488794239E-3</v>
      </c>
      <c r="K75">
        <v>2.0178282737503491E-2</v>
      </c>
      <c r="L75">
        <v>3.0742402453986153E-2</v>
      </c>
      <c r="M75">
        <v>3.1953527512334726E-2</v>
      </c>
      <c r="N75">
        <v>3.6758067302366866E-2</v>
      </c>
      <c r="O75">
        <v>5.8489435716804775E-2</v>
      </c>
      <c r="P75">
        <v>8.4818730476628343E-2</v>
      </c>
      <c r="Q75">
        <v>0.10172917595174043</v>
      </c>
      <c r="R75">
        <v>0.10402821158772849</v>
      </c>
      <c r="S75">
        <v>0.10545633339426817</v>
      </c>
      <c r="T75">
        <v>0.10545633339426817</v>
      </c>
      <c r="U75">
        <v>0.10545633339426817</v>
      </c>
      <c r="V75">
        <v>0.10545633339426817</v>
      </c>
      <c r="W75">
        <v>0.10545633339426817</v>
      </c>
      <c r="X75">
        <v>0.10545633339426817</v>
      </c>
      <c r="Y75">
        <v>0.10545633339426817</v>
      </c>
      <c r="Z75">
        <v>0.10545633339426817</v>
      </c>
      <c r="AA75">
        <v>0.10545633339426817</v>
      </c>
      <c r="AB75">
        <v>0.10545633339426817</v>
      </c>
      <c r="AC75">
        <v>0.10545633339426817</v>
      </c>
      <c r="AD75">
        <v>0.10545633339426817</v>
      </c>
      <c r="AE75">
        <v>0.10545633339426817</v>
      </c>
      <c r="AF75">
        <v>0.10545633339426817</v>
      </c>
      <c r="AG75">
        <v>0.10545633339426817</v>
      </c>
      <c r="AH75">
        <v>0.10545633339426817</v>
      </c>
      <c r="AI75">
        <v>0.10545633339426817</v>
      </c>
      <c r="AJ75">
        <v>0.10545633339426817</v>
      </c>
      <c r="AK75">
        <v>0.10545633339426817</v>
      </c>
      <c r="AL75">
        <v>0.10545633339426817</v>
      </c>
      <c r="AM75">
        <v>0.10545633339426817</v>
      </c>
      <c r="AN75">
        <v>0.10545633339426817</v>
      </c>
      <c r="AO75">
        <v>0.10545633339426817</v>
      </c>
      <c r="AP75">
        <v>0.10545633339426817</v>
      </c>
      <c r="AQ75">
        <v>0.10545633339426817</v>
      </c>
      <c r="AR75">
        <v>0.10545633339426817</v>
      </c>
      <c r="AS75">
        <v>0.10545633339426817</v>
      </c>
      <c r="AT75">
        <v>0.10545633339426817</v>
      </c>
      <c r="AU75">
        <v>0.10545633339426817</v>
      </c>
      <c r="AV75">
        <v>0.10545633339426817</v>
      </c>
      <c r="AW75">
        <v>0.10545633339426817</v>
      </c>
      <c r="AX75">
        <v>0.10545633339426817</v>
      </c>
      <c r="AY75">
        <v>0.10545633339426817</v>
      </c>
      <c r="AZ75">
        <v>0.10545633339426817</v>
      </c>
      <c r="BA75">
        <v>0.10545633339426817</v>
      </c>
      <c r="BB75">
        <v>0.10545633339426817</v>
      </c>
      <c r="BC75">
        <v>0.10545633339426817</v>
      </c>
      <c r="BD75">
        <v>0.10545633339426817</v>
      </c>
      <c r="BE75">
        <v>0.10545633339426817</v>
      </c>
      <c r="BF75">
        <v>0.10545633339426817</v>
      </c>
      <c r="BG75">
        <v>0.10545633339426817</v>
      </c>
      <c r="BH75">
        <v>0.10402821158772849</v>
      </c>
      <c r="BI75">
        <v>0.10150729815705734</v>
      </c>
      <c r="BJ75">
        <v>9.1761412580403809E-2</v>
      </c>
      <c r="BK75">
        <v>6.9024691213299835E-2</v>
      </c>
      <c r="BL75">
        <v>4.3950474079816948E-2</v>
      </c>
      <c r="BM75">
        <v>3.1055257942730806E-2</v>
      </c>
      <c r="BN75">
        <v>2.4273956612700046E-2</v>
      </c>
      <c r="BO75">
        <v>1.7831325998393759E-2</v>
      </c>
      <c r="BP75">
        <v>1.2379915960747367E-2</v>
      </c>
      <c r="BQ75">
        <v>1.8005377770658061E-3</v>
      </c>
      <c r="BR75">
        <v>0</v>
      </c>
      <c r="BS75">
        <v>0</v>
      </c>
      <c r="BT75">
        <v>8.0705985324659724E-4</v>
      </c>
      <c r="BU75">
        <v>2.6407743314782572E-2</v>
      </c>
    </row>
    <row r="76" spans="1:73" x14ac:dyDescent="0.25">
      <c r="A76">
        <v>1259</v>
      </c>
      <c r="B76">
        <v>614.69416117726826</v>
      </c>
      <c r="C76">
        <v>1.6836177158621329E-3</v>
      </c>
      <c r="D76">
        <v>-30</v>
      </c>
      <c r="E76">
        <v>659.5</v>
      </c>
      <c r="F76">
        <v>-599.5</v>
      </c>
      <c r="G76">
        <v>0</v>
      </c>
      <c r="H76">
        <v>0</v>
      </c>
      <c r="I76">
        <v>1.0555415971703979E-3</v>
      </c>
      <c r="J76">
        <v>7.5534899488794239E-3</v>
      </c>
      <c r="K76">
        <v>2.0178282737503491E-2</v>
      </c>
      <c r="L76">
        <v>3.0742402453986153E-2</v>
      </c>
      <c r="M76">
        <v>3.1953527512334726E-2</v>
      </c>
      <c r="N76">
        <v>3.6758067302366866E-2</v>
      </c>
      <c r="O76">
        <v>5.8489435716804775E-2</v>
      </c>
      <c r="P76">
        <v>8.4818730476628343E-2</v>
      </c>
      <c r="Q76">
        <v>0.10341279366760256</v>
      </c>
      <c r="R76">
        <v>0.10571182930359062</v>
      </c>
      <c r="S76">
        <v>0.1071399511101303</v>
      </c>
      <c r="T76">
        <v>0.1071399511101303</v>
      </c>
      <c r="U76">
        <v>0.1071399511101303</v>
      </c>
      <c r="V76">
        <v>0.1071399511101303</v>
      </c>
      <c r="W76">
        <v>0.1071399511101303</v>
      </c>
      <c r="X76">
        <v>0.1071399511101303</v>
      </c>
      <c r="Y76">
        <v>0.1071399511101303</v>
      </c>
      <c r="Z76">
        <v>0.1071399511101303</v>
      </c>
      <c r="AA76">
        <v>0.1071399511101303</v>
      </c>
      <c r="AB76">
        <v>0.1071399511101303</v>
      </c>
      <c r="AC76">
        <v>0.1071399511101303</v>
      </c>
      <c r="AD76">
        <v>0.1071399511101303</v>
      </c>
      <c r="AE76">
        <v>0.1071399511101303</v>
      </c>
      <c r="AF76">
        <v>0.1071399511101303</v>
      </c>
      <c r="AG76">
        <v>0.1071399511101303</v>
      </c>
      <c r="AH76">
        <v>0.1071399511101303</v>
      </c>
      <c r="AI76">
        <v>0.1071399511101303</v>
      </c>
      <c r="AJ76">
        <v>0.1071399511101303</v>
      </c>
      <c r="AK76">
        <v>0.1071399511101303</v>
      </c>
      <c r="AL76">
        <v>0.1071399511101303</v>
      </c>
      <c r="AM76">
        <v>0.1071399511101303</v>
      </c>
      <c r="AN76">
        <v>0.1071399511101303</v>
      </c>
      <c r="AO76">
        <v>0.1071399511101303</v>
      </c>
      <c r="AP76">
        <v>0.1071399511101303</v>
      </c>
      <c r="AQ76">
        <v>0.1071399511101303</v>
      </c>
      <c r="AR76">
        <v>0.1071399511101303</v>
      </c>
      <c r="AS76">
        <v>0.1071399511101303</v>
      </c>
      <c r="AT76">
        <v>0.1071399511101303</v>
      </c>
      <c r="AU76">
        <v>0.1071399511101303</v>
      </c>
      <c r="AV76">
        <v>0.1071399511101303</v>
      </c>
      <c r="AW76">
        <v>0.1071399511101303</v>
      </c>
      <c r="AX76">
        <v>0.1071399511101303</v>
      </c>
      <c r="AY76">
        <v>0.1071399511101303</v>
      </c>
      <c r="AZ76">
        <v>0.1071399511101303</v>
      </c>
      <c r="BA76">
        <v>0.1071399511101303</v>
      </c>
      <c r="BB76">
        <v>0.1071399511101303</v>
      </c>
      <c r="BC76">
        <v>0.1071399511101303</v>
      </c>
      <c r="BD76">
        <v>0.1071399511101303</v>
      </c>
      <c r="BE76">
        <v>0.1071399511101303</v>
      </c>
      <c r="BF76">
        <v>0.1071399511101303</v>
      </c>
      <c r="BG76">
        <v>0.1071399511101303</v>
      </c>
      <c r="BH76">
        <v>0.10571182930359062</v>
      </c>
      <c r="BI76">
        <v>0.10319091587291947</v>
      </c>
      <c r="BJ76">
        <v>9.3445030296265941E-2</v>
      </c>
      <c r="BK76">
        <v>7.0708308929161967E-2</v>
      </c>
      <c r="BL76">
        <v>4.3950474079816948E-2</v>
      </c>
      <c r="BM76">
        <v>3.1055257942730806E-2</v>
      </c>
      <c r="BN76">
        <v>2.4273956612700046E-2</v>
      </c>
      <c r="BO76">
        <v>1.7831325998393759E-2</v>
      </c>
      <c r="BP76">
        <v>1.2379915960747367E-2</v>
      </c>
      <c r="BQ76">
        <v>1.8005377770658061E-3</v>
      </c>
      <c r="BR76">
        <v>0</v>
      </c>
      <c r="BS76">
        <v>0</v>
      </c>
      <c r="BT76">
        <v>1.3415365772509735E-3</v>
      </c>
      <c r="BU76">
        <v>1.7898491306135883E-2</v>
      </c>
    </row>
    <row r="77" spans="1:73" x14ac:dyDescent="0.25">
      <c r="A77">
        <v>1259</v>
      </c>
      <c r="B77">
        <v>577.39120335169241</v>
      </c>
      <c r="C77">
        <v>1.581446710155954E-3</v>
      </c>
      <c r="D77">
        <v>-20</v>
      </c>
      <c r="E77">
        <v>649.5</v>
      </c>
      <c r="F77">
        <v>-609.5</v>
      </c>
      <c r="G77">
        <v>0</v>
      </c>
      <c r="H77">
        <v>0</v>
      </c>
      <c r="I77">
        <v>1.0555415971703979E-3</v>
      </c>
      <c r="J77">
        <v>7.5534899488794239E-3</v>
      </c>
      <c r="K77">
        <v>2.0178282737503491E-2</v>
      </c>
      <c r="L77">
        <v>3.0742402453986153E-2</v>
      </c>
      <c r="M77">
        <v>3.1953527512334726E-2</v>
      </c>
      <c r="N77">
        <v>3.6758067302366866E-2</v>
      </c>
      <c r="O77">
        <v>5.8489435716804775E-2</v>
      </c>
      <c r="P77">
        <v>8.4818730476628343E-2</v>
      </c>
      <c r="Q77">
        <v>0.10499424037775851</v>
      </c>
      <c r="R77">
        <v>0.10729327601374657</v>
      </c>
      <c r="S77">
        <v>0.10872139782028625</v>
      </c>
      <c r="T77">
        <v>0.10872139782028625</v>
      </c>
      <c r="U77">
        <v>0.10872139782028625</v>
      </c>
      <c r="V77">
        <v>0.10872139782028625</v>
      </c>
      <c r="W77">
        <v>0.10872139782028625</v>
      </c>
      <c r="X77">
        <v>0.10872139782028625</v>
      </c>
      <c r="Y77">
        <v>0.10872139782028625</v>
      </c>
      <c r="Z77">
        <v>0.10872139782028625</v>
      </c>
      <c r="AA77">
        <v>0.10872139782028625</v>
      </c>
      <c r="AB77">
        <v>0.10872139782028625</v>
      </c>
      <c r="AC77">
        <v>0.10872139782028625</v>
      </c>
      <c r="AD77">
        <v>0.10872139782028625</v>
      </c>
      <c r="AE77">
        <v>0.10872139782028625</v>
      </c>
      <c r="AF77">
        <v>0.10872139782028625</v>
      </c>
      <c r="AG77">
        <v>0.10872139782028625</v>
      </c>
      <c r="AH77">
        <v>0.10872139782028625</v>
      </c>
      <c r="AI77">
        <v>0.10872139782028625</v>
      </c>
      <c r="AJ77">
        <v>0.10872139782028625</v>
      </c>
      <c r="AK77">
        <v>0.10872139782028625</v>
      </c>
      <c r="AL77">
        <v>0.10872139782028625</v>
      </c>
      <c r="AM77">
        <v>0.10872139782028625</v>
      </c>
      <c r="AN77">
        <v>0.10872139782028625</v>
      </c>
      <c r="AO77">
        <v>0.10872139782028625</v>
      </c>
      <c r="AP77">
        <v>0.10872139782028625</v>
      </c>
      <c r="AQ77">
        <v>0.10872139782028625</v>
      </c>
      <c r="AR77">
        <v>0.10872139782028625</v>
      </c>
      <c r="AS77">
        <v>0.10872139782028625</v>
      </c>
      <c r="AT77">
        <v>0.10872139782028625</v>
      </c>
      <c r="AU77">
        <v>0.10872139782028625</v>
      </c>
      <c r="AV77">
        <v>0.10872139782028625</v>
      </c>
      <c r="AW77">
        <v>0.10872139782028625</v>
      </c>
      <c r="AX77">
        <v>0.10872139782028625</v>
      </c>
      <c r="AY77">
        <v>0.10872139782028625</v>
      </c>
      <c r="AZ77">
        <v>0.10872139782028625</v>
      </c>
      <c r="BA77">
        <v>0.10872139782028625</v>
      </c>
      <c r="BB77">
        <v>0.10872139782028625</v>
      </c>
      <c r="BC77">
        <v>0.10872139782028625</v>
      </c>
      <c r="BD77">
        <v>0.10872139782028625</v>
      </c>
      <c r="BE77">
        <v>0.10872139782028625</v>
      </c>
      <c r="BF77">
        <v>0.10872139782028625</v>
      </c>
      <c r="BG77">
        <v>0.10872139782028625</v>
      </c>
      <c r="BH77">
        <v>0.10729327601374657</v>
      </c>
      <c r="BI77">
        <v>0.10477236258307542</v>
      </c>
      <c r="BJ77">
        <v>9.5026477006421889E-2</v>
      </c>
      <c r="BK77">
        <v>7.2289755639317915E-2</v>
      </c>
      <c r="BL77">
        <v>4.3950474079816948E-2</v>
      </c>
      <c r="BM77">
        <v>3.1055257942730806E-2</v>
      </c>
      <c r="BN77">
        <v>2.4273956612700046E-2</v>
      </c>
      <c r="BO77">
        <v>1.7831325998393759E-2</v>
      </c>
      <c r="BP77">
        <v>1.2379915960747367E-2</v>
      </c>
      <c r="BQ77">
        <v>1.8005377770658061E-3</v>
      </c>
      <c r="BR77">
        <v>0</v>
      </c>
      <c r="BS77">
        <v>0</v>
      </c>
      <c r="BT77">
        <v>2.1491516953712764E-3</v>
      </c>
      <c r="BU77">
        <v>1.1849330206908301E-2</v>
      </c>
    </row>
    <row r="78" spans="1:73" x14ac:dyDescent="0.25">
      <c r="A78">
        <v>1253</v>
      </c>
      <c r="B78">
        <v>554.4238407423494</v>
      </c>
      <c r="C78">
        <v>1.5185402096262247E-3</v>
      </c>
      <c r="D78">
        <v>-10</v>
      </c>
      <c r="E78">
        <v>636.5</v>
      </c>
      <c r="F78">
        <v>-616.5</v>
      </c>
      <c r="G78">
        <v>0</v>
      </c>
      <c r="H78">
        <v>0</v>
      </c>
      <c r="I78">
        <v>1.0555415971703979E-3</v>
      </c>
      <c r="J78">
        <v>7.5534899488794239E-3</v>
      </c>
      <c r="K78">
        <v>2.0178282737503491E-2</v>
      </c>
      <c r="L78">
        <v>3.0742402453986153E-2</v>
      </c>
      <c r="M78">
        <v>3.1953527512334726E-2</v>
      </c>
      <c r="N78">
        <v>3.6758067302366866E-2</v>
      </c>
      <c r="O78">
        <v>5.8489435716804775E-2</v>
      </c>
      <c r="P78">
        <v>8.6337270686254561E-2</v>
      </c>
      <c r="Q78">
        <v>0.10651278058738473</v>
      </c>
      <c r="R78">
        <v>0.10881181622337278</v>
      </c>
      <c r="S78">
        <v>0.11023993802991247</v>
      </c>
      <c r="T78">
        <v>0.11023993802991247</v>
      </c>
      <c r="U78">
        <v>0.11023993802991247</v>
      </c>
      <c r="V78">
        <v>0.11023993802991247</v>
      </c>
      <c r="W78">
        <v>0.11023993802991247</v>
      </c>
      <c r="X78">
        <v>0.11023993802991247</v>
      </c>
      <c r="Y78">
        <v>0.11023993802991247</v>
      </c>
      <c r="Z78">
        <v>0.11023993802991247</v>
      </c>
      <c r="AA78">
        <v>0.11023993802991247</v>
      </c>
      <c r="AB78">
        <v>0.11023993802991247</v>
      </c>
      <c r="AC78">
        <v>0.11023993802991247</v>
      </c>
      <c r="AD78">
        <v>0.11023993802991247</v>
      </c>
      <c r="AE78">
        <v>0.11023993802991247</v>
      </c>
      <c r="AF78">
        <v>0.11023993802991247</v>
      </c>
      <c r="AG78">
        <v>0.11023993802991247</v>
      </c>
      <c r="AH78">
        <v>0.11023993802991247</v>
      </c>
      <c r="AI78">
        <v>0.11023993802991247</v>
      </c>
      <c r="AJ78">
        <v>0.11023993802991247</v>
      </c>
      <c r="AK78">
        <v>0.11023993802991247</v>
      </c>
      <c r="AL78">
        <v>0.11023993802991247</v>
      </c>
      <c r="AM78">
        <v>0.11023993802991247</v>
      </c>
      <c r="AN78">
        <v>0.11023993802991247</v>
      </c>
      <c r="AO78">
        <v>0.11023993802991247</v>
      </c>
      <c r="AP78">
        <v>0.11023993802991247</v>
      </c>
      <c r="AQ78">
        <v>0.11023993802991247</v>
      </c>
      <c r="AR78">
        <v>0.11023993802991247</v>
      </c>
      <c r="AS78">
        <v>0.11023993802991247</v>
      </c>
      <c r="AT78">
        <v>0.11023993802991247</v>
      </c>
      <c r="AU78">
        <v>0.11023993802991247</v>
      </c>
      <c r="AV78">
        <v>0.11023993802991247</v>
      </c>
      <c r="AW78">
        <v>0.11023993802991247</v>
      </c>
      <c r="AX78">
        <v>0.11023993802991247</v>
      </c>
      <c r="AY78">
        <v>0.11023993802991247</v>
      </c>
      <c r="AZ78">
        <v>0.11023993802991247</v>
      </c>
      <c r="BA78">
        <v>0.11023993802991247</v>
      </c>
      <c r="BB78">
        <v>0.11023993802991247</v>
      </c>
      <c r="BC78">
        <v>0.11023993802991247</v>
      </c>
      <c r="BD78">
        <v>0.11023993802991247</v>
      </c>
      <c r="BE78">
        <v>0.11023993802991247</v>
      </c>
      <c r="BF78">
        <v>0.11023993802991247</v>
      </c>
      <c r="BG78">
        <v>0.11023993802991247</v>
      </c>
      <c r="BH78">
        <v>0.10881181622337278</v>
      </c>
      <c r="BI78">
        <v>0.10629090279270163</v>
      </c>
      <c r="BJ78">
        <v>9.6545017216048107E-2</v>
      </c>
      <c r="BK78">
        <v>7.2289755639317915E-2</v>
      </c>
      <c r="BL78">
        <v>4.3950474079816948E-2</v>
      </c>
      <c r="BM78">
        <v>3.1055257942730806E-2</v>
      </c>
      <c r="BN78">
        <v>2.4273956612700046E-2</v>
      </c>
      <c r="BO78">
        <v>1.7831325998393759E-2</v>
      </c>
      <c r="BP78">
        <v>1.2379915960747367E-2</v>
      </c>
      <c r="BQ78">
        <v>1.8005377770658061E-3</v>
      </c>
      <c r="BR78">
        <v>0</v>
      </c>
      <c r="BS78">
        <v>0</v>
      </c>
      <c r="BT78">
        <v>2.7514439652783357E-3</v>
      </c>
      <c r="BU78">
        <v>7.1076942601831505E-3</v>
      </c>
    </row>
    <row r="79" spans="1:73" x14ac:dyDescent="0.25">
      <c r="A79">
        <v>1259</v>
      </c>
      <c r="B79">
        <v>588.00683054119941</v>
      </c>
      <c r="C79">
        <v>1.6105224019878268E-3</v>
      </c>
      <c r="D79">
        <v>0</v>
      </c>
      <c r="E79">
        <v>629.5</v>
      </c>
      <c r="F79">
        <v>-629.5</v>
      </c>
      <c r="G79">
        <v>0</v>
      </c>
      <c r="H79">
        <v>0</v>
      </c>
      <c r="I79">
        <v>1.0555415971703979E-3</v>
      </c>
      <c r="J79">
        <v>7.5534899488794239E-3</v>
      </c>
      <c r="K79">
        <v>2.0178282737503491E-2</v>
      </c>
      <c r="L79">
        <v>3.0742402453986153E-2</v>
      </c>
      <c r="M79">
        <v>3.1953527512334726E-2</v>
      </c>
      <c r="N79">
        <v>3.6758067302366866E-2</v>
      </c>
      <c r="O79">
        <v>5.8489435716804775E-2</v>
      </c>
      <c r="P79">
        <v>8.7947793088242382E-2</v>
      </c>
      <c r="Q79">
        <v>0.10812330298937255</v>
      </c>
      <c r="R79">
        <v>0.11042233862536061</v>
      </c>
      <c r="S79">
        <v>0.11185046043190029</v>
      </c>
      <c r="T79">
        <v>0.11185046043190029</v>
      </c>
      <c r="U79">
        <v>0.11185046043190029</v>
      </c>
      <c r="V79">
        <v>0.11185046043190029</v>
      </c>
      <c r="W79">
        <v>0.11185046043190029</v>
      </c>
      <c r="X79">
        <v>0.11185046043190029</v>
      </c>
      <c r="Y79">
        <v>0.11185046043190029</v>
      </c>
      <c r="Z79">
        <v>0.11185046043190029</v>
      </c>
      <c r="AA79">
        <v>0.11185046043190029</v>
      </c>
      <c r="AB79">
        <v>0.11185046043190029</v>
      </c>
      <c r="AC79">
        <v>0.11185046043190029</v>
      </c>
      <c r="AD79">
        <v>0.11185046043190029</v>
      </c>
      <c r="AE79">
        <v>0.11185046043190029</v>
      </c>
      <c r="AF79">
        <v>0.11185046043190029</v>
      </c>
      <c r="AG79">
        <v>0.11185046043190029</v>
      </c>
      <c r="AH79">
        <v>0.11185046043190029</v>
      </c>
      <c r="AI79">
        <v>0.11185046043190029</v>
      </c>
      <c r="AJ79">
        <v>0.11185046043190029</v>
      </c>
      <c r="AK79">
        <v>0.11185046043190029</v>
      </c>
      <c r="AL79">
        <v>0.11185046043190029</v>
      </c>
      <c r="AM79">
        <v>0.11185046043190029</v>
      </c>
      <c r="AN79">
        <v>0.11185046043190029</v>
      </c>
      <c r="AO79">
        <v>0.11185046043190029</v>
      </c>
      <c r="AP79">
        <v>0.11185046043190029</v>
      </c>
      <c r="AQ79">
        <v>0.11185046043190029</v>
      </c>
      <c r="AR79">
        <v>0.11185046043190029</v>
      </c>
      <c r="AS79">
        <v>0.11185046043190029</v>
      </c>
      <c r="AT79">
        <v>0.11185046043190029</v>
      </c>
      <c r="AU79">
        <v>0.11185046043190029</v>
      </c>
      <c r="AV79">
        <v>0.11185046043190029</v>
      </c>
      <c r="AW79">
        <v>0.11185046043190029</v>
      </c>
      <c r="AX79">
        <v>0.11185046043190029</v>
      </c>
      <c r="AY79">
        <v>0.11185046043190029</v>
      </c>
      <c r="AZ79">
        <v>0.11185046043190029</v>
      </c>
      <c r="BA79">
        <v>0.11185046043190029</v>
      </c>
      <c r="BB79">
        <v>0.11185046043190029</v>
      </c>
      <c r="BC79">
        <v>0.11185046043190029</v>
      </c>
      <c r="BD79">
        <v>0.11185046043190029</v>
      </c>
      <c r="BE79">
        <v>0.11185046043190029</v>
      </c>
      <c r="BF79">
        <v>0.11185046043190029</v>
      </c>
      <c r="BG79">
        <v>0.11185046043190029</v>
      </c>
      <c r="BH79">
        <v>0.11042233862536061</v>
      </c>
      <c r="BI79">
        <v>0.10790142519468945</v>
      </c>
      <c r="BJ79">
        <v>9.8155539618035928E-2</v>
      </c>
      <c r="BK79">
        <v>7.2289755639317915E-2</v>
      </c>
      <c r="BL79">
        <v>4.3950474079816948E-2</v>
      </c>
      <c r="BM79">
        <v>3.1055257942730806E-2</v>
      </c>
      <c r="BN79">
        <v>2.4273956612700046E-2</v>
      </c>
      <c r="BO79">
        <v>1.7831325998393759E-2</v>
      </c>
      <c r="BP79">
        <v>1.2379915960747367E-2</v>
      </c>
      <c r="BQ79">
        <v>1.8005377770658061E-3</v>
      </c>
      <c r="BR79">
        <v>0</v>
      </c>
      <c r="BS79">
        <v>0</v>
      </c>
      <c r="BT79">
        <v>4.9805760965650619E-3</v>
      </c>
      <c r="BU79">
        <v>4.5545056734850042E-3</v>
      </c>
    </row>
    <row r="80" spans="1:73" x14ac:dyDescent="0.25">
      <c r="A80">
        <v>1259</v>
      </c>
      <c r="B80">
        <v>575.87286243139556</v>
      </c>
      <c r="C80">
        <v>1.5772880474687499E-3</v>
      </c>
      <c r="D80">
        <v>10</v>
      </c>
      <c r="E80">
        <v>619.5</v>
      </c>
      <c r="F80">
        <v>-639.5</v>
      </c>
      <c r="G80">
        <v>0</v>
      </c>
      <c r="H80">
        <v>0</v>
      </c>
      <c r="I80">
        <v>1.0555415971703979E-3</v>
      </c>
      <c r="J80">
        <v>7.5534899488794239E-3</v>
      </c>
      <c r="K80">
        <v>2.0178282737503491E-2</v>
      </c>
      <c r="L80">
        <v>3.0742402453986153E-2</v>
      </c>
      <c r="M80">
        <v>3.1953527512334726E-2</v>
      </c>
      <c r="N80">
        <v>3.6758067302366866E-2</v>
      </c>
      <c r="O80">
        <v>5.8489435716804775E-2</v>
      </c>
      <c r="P80">
        <v>8.9525081135711129E-2</v>
      </c>
      <c r="Q80">
        <v>0.10970059103684129</v>
      </c>
      <c r="R80">
        <v>0.11199962667282935</v>
      </c>
      <c r="S80">
        <v>0.11342774847936904</v>
      </c>
      <c r="T80">
        <v>0.11342774847936904</v>
      </c>
      <c r="U80">
        <v>0.11342774847936904</v>
      </c>
      <c r="V80">
        <v>0.11342774847936904</v>
      </c>
      <c r="W80">
        <v>0.11342774847936904</v>
      </c>
      <c r="X80">
        <v>0.11342774847936904</v>
      </c>
      <c r="Y80">
        <v>0.11342774847936904</v>
      </c>
      <c r="Z80">
        <v>0.11342774847936904</v>
      </c>
      <c r="AA80">
        <v>0.11342774847936904</v>
      </c>
      <c r="AB80">
        <v>0.11342774847936904</v>
      </c>
      <c r="AC80">
        <v>0.11342774847936904</v>
      </c>
      <c r="AD80">
        <v>0.11342774847936904</v>
      </c>
      <c r="AE80">
        <v>0.11342774847936904</v>
      </c>
      <c r="AF80">
        <v>0.11342774847936904</v>
      </c>
      <c r="AG80">
        <v>0.11342774847936904</v>
      </c>
      <c r="AH80">
        <v>0.11342774847936904</v>
      </c>
      <c r="AI80">
        <v>0.11342774847936904</v>
      </c>
      <c r="AJ80">
        <v>0.11342774847936904</v>
      </c>
      <c r="AK80">
        <v>0.11342774847936904</v>
      </c>
      <c r="AL80">
        <v>0.11342774847936904</v>
      </c>
      <c r="AM80">
        <v>0.11342774847936904</v>
      </c>
      <c r="AN80">
        <v>0.11342774847936904</v>
      </c>
      <c r="AO80">
        <v>0.11342774847936904</v>
      </c>
      <c r="AP80">
        <v>0.11342774847936904</v>
      </c>
      <c r="AQ80">
        <v>0.11342774847936904</v>
      </c>
      <c r="AR80">
        <v>0.11342774847936904</v>
      </c>
      <c r="AS80">
        <v>0.11342774847936904</v>
      </c>
      <c r="AT80">
        <v>0.11342774847936904</v>
      </c>
      <c r="AU80">
        <v>0.11342774847936904</v>
      </c>
      <c r="AV80">
        <v>0.11342774847936904</v>
      </c>
      <c r="AW80">
        <v>0.11342774847936904</v>
      </c>
      <c r="AX80">
        <v>0.11342774847936904</v>
      </c>
      <c r="AY80">
        <v>0.11342774847936904</v>
      </c>
      <c r="AZ80">
        <v>0.11342774847936904</v>
      </c>
      <c r="BA80">
        <v>0.11342774847936904</v>
      </c>
      <c r="BB80">
        <v>0.11342774847936904</v>
      </c>
      <c r="BC80">
        <v>0.11342774847936904</v>
      </c>
      <c r="BD80">
        <v>0.11342774847936904</v>
      </c>
      <c r="BE80">
        <v>0.11342774847936904</v>
      </c>
      <c r="BF80">
        <v>0.11342774847936904</v>
      </c>
      <c r="BG80">
        <v>0.11342774847936904</v>
      </c>
      <c r="BH80">
        <v>0.11199962667282935</v>
      </c>
      <c r="BI80">
        <v>0.1094787132421582</v>
      </c>
      <c r="BJ80">
        <v>9.9732827665504675E-2</v>
      </c>
      <c r="BK80">
        <v>7.2289755639317915E-2</v>
      </c>
      <c r="BL80">
        <v>4.3950474079816948E-2</v>
      </c>
      <c r="BM80">
        <v>3.1055257942730806E-2</v>
      </c>
      <c r="BN80">
        <v>2.4273956612700046E-2</v>
      </c>
      <c r="BO80">
        <v>1.7831325998393759E-2</v>
      </c>
      <c r="BP80">
        <v>1.2379915960747367E-2</v>
      </c>
      <c r="BQ80">
        <v>1.8005377770658061E-3</v>
      </c>
      <c r="BR80">
        <v>0</v>
      </c>
      <c r="BS80">
        <v>0</v>
      </c>
      <c r="BT80">
        <v>1.2531290879922163E-2</v>
      </c>
      <c r="BU80">
        <v>3.1621932457513574E-3</v>
      </c>
    </row>
    <row r="81" spans="1:73" x14ac:dyDescent="0.25">
      <c r="A81">
        <v>1259</v>
      </c>
      <c r="B81">
        <v>577.44310302265387</v>
      </c>
      <c r="C81">
        <v>1.5815888608562484E-3</v>
      </c>
      <c r="D81">
        <v>20</v>
      </c>
      <c r="E81">
        <v>609.5</v>
      </c>
      <c r="F81">
        <v>-649.5</v>
      </c>
      <c r="G81">
        <v>0</v>
      </c>
      <c r="H81">
        <v>0</v>
      </c>
      <c r="I81">
        <v>1.0555415971703979E-3</v>
      </c>
      <c r="J81">
        <v>7.5534899488794239E-3</v>
      </c>
      <c r="K81">
        <v>2.0178282737503491E-2</v>
      </c>
      <c r="L81">
        <v>3.0742402453986153E-2</v>
      </c>
      <c r="M81">
        <v>3.1953527512334726E-2</v>
      </c>
      <c r="N81">
        <v>3.6758067302366866E-2</v>
      </c>
      <c r="O81">
        <v>6.0071024577661024E-2</v>
      </c>
      <c r="P81">
        <v>9.1106669996567372E-2</v>
      </c>
      <c r="Q81">
        <v>0.11128217989769754</v>
      </c>
      <c r="R81">
        <v>0.11358121553368559</v>
      </c>
      <c r="S81">
        <v>0.11500933734022528</v>
      </c>
      <c r="T81">
        <v>0.11500933734022528</v>
      </c>
      <c r="U81">
        <v>0.11500933734022528</v>
      </c>
      <c r="V81">
        <v>0.11500933734022528</v>
      </c>
      <c r="W81">
        <v>0.11500933734022528</v>
      </c>
      <c r="X81">
        <v>0.11500933734022528</v>
      </c>
      <c r="Y81">
        <v>0.11500933734022528</v>
      </c>
      <c r="Z81">
        <v>0.11500933734022528</v>
      </c>
      <c r="AA81">
        <v>0.11500933734022528</v>
      </c>
      <c r="AB81">
        <v>0.11500933734022528</v>
      </c>
      <c r="AC81">
        <v>0.11500933734022528</v>
      </c>
      <c r="AD81">
        <v>0.11500933734022528</v>
      </c>
      <c r="AE81">
        <v>0.11500933734022528</v>
      </c>
      <c r="AF81">
        <v>0.11500933734022528</v>
      </c>
      <c r="AG81">
        <v>0.11500933734022528</v>
      </c>
      <c r="AH81">
        <v>0.11500933734022528</v>
      </c>
      <c r="AI81">
        <v>0.11500933734022528</v>
      </c>
      <c r="AJ81">
        <v>0.11500933734022528</v>
      </c>
      <c r="AK81">
        <v>0.11500933734022528</v>
      </c>
      <c r="AL81">
        <v>0.11500933734022528</v>
      </c>
      <c r="AM81">
        <v>0.11500933734022528</v>
      </c>
      <c r="AN81">
        <v>0.11500933734022528</v>
      </c>
      <c r="AO81">
        <v>0.11500933734022528</v>
      </c>
      <c r="AP81">
        <v>0.11500933734022528</v>
      </c>
      <c r="AQ81">
        <v>0.11500933734022528</v>
      </c>
      <c r="AR81">
        <v>0.11500933734022528</v>
      </c>
      <c r="AS81">
        <v>0.11500933734022528</v>
      </c>
      <c r="AT81">
        <v>0.11500933734022528</v>
      </c>
      <c r="AU81">
        <v>0.11500933734022528</v>
      </c>
      <c r="AV81">
        <v>0.11500933734022528</v>
      </c>
      <c r="AW81">
        <v>0.11500933734022528</v>
      </c>
      <c r="AX81">
        <v>0.11500933734022528</v>
      </c>
      <c r="AY81">
        <v>0.11500933734022528</v>
      </c>
      <c r="AZ81">
        <v>0.11500933734022528</v>
      </c>
      <c r="BA81">
        <v>0.11500933734022528</v>
      </c>
      <c r="BB81">
        <v>0.11500933734022528</v>
      </c>
      <c r="BC81">
        <v>0.11500933734022528</v>
      </c>
      <c r="BD81">
        <v>0.11500933734022528</v>
      </c>
      <c r="BE81">
        <v>0.11500933734022528</v>
      </c>
      <c r="BF81">
        <v>0.11500933734022528</v>
      </c>
      <c r="BG81">
        <v>0.11500933734022528</v>
      </c>
      <c r="BH81">
        <v>0.11358121553368559</v>
      </c>
      <c r="BI81">
        <v>0.11106030210301444</v>
      </c>
      <c r="BJ81">
        <v>9.9732827665504675E-2</v>
      </c>
      <c r="BK81">
        <v>7.2289755639317915E-2</v>
      </c>
      <c r="BL81">
        <v>4.3950474079816948E-2</v>
      </c>
      <c r="BM81">
        <v>3.1055257942730806E-2</v>
      </c>
      <c r="BN81">
        <v>2.4273956612700046E-2</v>
      </c>
      <c r="BO81">
        <v>1.7831325998393759E-2</v>
      </c>
      <c r="BP81">
        <v>1.2379915960747367E-2</v>
      </c>
      <c r="BQ81">
        <v>1.8005377770658061E-3</v>
      </c>
      <c r="BR81">
        <v>0</v>
      </c>
      <c r="BS81">
        <v>0</v>
      </c>
      <c r="BT81">
        <v>2.0082005663279265E-2</v>
      </c>
      <c r="BU81">
        <v>2.2187376205001774E-3</v>
      </c>
    </row>
    <row r="82" spans="1:73" x14ac:dyDescent="0.25">
      <c r="A82">
        <v>1259</v>
      </c>
      <c r="B82">
        <v>594.75295549977204</v>
      </c>
      <c r="C82">
        <v>1.6289997134884271E-3</v>
      </c>
      <c r="D82">
        <v>30</v>
      </c>
      <c r="E82">
        <v>599.5</v>
      </c>
      <c r="F82">
        <v>-659.5</v>
      </c>
      <c r="G82">
        <v>0</v>
      </c>
      <c r="H82">
        <v>0</v>
      </c>
      <c r="I82">
        <v>1.0555415971703979E-3</v>
      </c>
      <c r="J82">
        <v>7.5534899488794239E-3</v>
      </c>
      <c r="K82">
        <v>2.0178282737503491E-2</v>
      </c>
      <c r="L82">
        <v>3.0742402453986153E-2</v>
      </c>
      <c r="M82">
        <v>3.1953527512334726E-2</v>
      </c>
      <c r="N82">
        <v>3.6758067302366866E-2</v>
      </c>
      <c r="O82">
        <v>6.1700024291149451E-2</v>
      </c>
      <c r="P82">
        <v>9.2735669710055799E-2</v>
      </c>
      <c r="Q82">
        <v>0.11291117961118596</v>
      </c>
      <c r="R82">
        <v>0.11521021524717402</v>
      </c>
      <c r="S82">
        <v>0.11663833705371371</v>
      </c>
      <c r="T82">
        <v>0.11663833705371371</v>
      </c>
      <c r="U82">
        <v>0.11663833705371371</v>
      </c>
      <c r="V82">
        <v>0.11663833705371371</v>
      </c>
      <c r="W82">
        <v>0.11663833705371371</v>
      </c>
      <c r="X82">
        <v>0.11663833705371371</v>
      </c>
      <c r="Y82">
        <v>0.11663833705371371</v>
      </c>
      <c r="Z82">
        <v>0.11663833705371371</v>
      </c>
      <c r="AA82">
        <v>0.11663833705371371</v>
      </c>
      <c r="AB82">
        <v>0.11663833705371371</v>
      </c>
      <c r="AC82">
        <v>0.11663833705371371</v>
      </c>
      <c r="AD82">
        <v>0.11663833705371371</v>
      </c>
      <c r="AE82">
        <v>0.11663833705371371</v>
      </c>
      <c r="AF82">
        <v>0.11663833705371371</v>
      </c>
      <c r="AG82">
        <v>0.11663833705371371</v>
      </c>
      <c r="AH82">
        <v>0.11663833705371371</v>
      </c>
      <c r="AI82">
        <v>0.11663833705371371</v>
      </c>
      <c r="AJ82">
        <v>0.11663833705371371</v>
      </c>
      <c r="AK82">
        <v>0.11663833705371371</v>
      </c>
      <c r="AL82">
        <v>0.11663833705371371</v>
      </c>
      <c r="AM82">
        <v>0.11663833705371371</v>
      </c>
      <c r="AN82">
        <v>0.11663833705371371</v>
      </c>
      <c r="AO82">
        <v>0.11663833705371371</v>
      </c>
      <c r="AP82">
        <v>0.11663833705371371</v>
      </c>
      <c r="AQ82">
        <v>0.11663833705371371</v>
      </c>
      <c r="AR82">
        <v>0.11663833705371371</v>
      </c>
      <c r="AS82">
        <v>0.11663833705371371</v>
      </c>
      <c r="AT82">
        <v>0.11663833705371371</v>
      </c>
      <c r="AU82">
        <v>0.11663833705371371</v>
      </c>
      <c r="AV82">
        <v>0.11663833705371371</v>
      </c>
      <c r="AW82">
        <v>0.11663833705371371</v>
      </c>
      <c r="AX82">
        <v>0.11663833705371371</v>
      </c>
      <c r="AY82">
        <v>0.11663833705371371</v>
      </c>
      <c r="AZ82">
        <v>0.11663833705371371</v>
      </c>
      <c r="BA82">
        <v>0.11663833705371371</v>
      </c>
      <c r="BB82">
        <v>0.11663833705371371</v>
      </c>
      <c r="BC82">
        <v>0.11663833705371371</v>
      </c>
      <c r="BD82">
        <v>0.11663833705371371</v>
      </c>
      <c r="BE82">
        <v>0.11663833705371371</v>
      </c>
      <c r="BF82">
        <v>0.11663833705371371</v>
      </c>
      <c r="BG82">
        <v>0.11663833705371371</v>
      </c>
      <c r="BH82">
        <v>0.11521021524717402</v>
      </c>
      <c r="BI82">
        <v>0.11268930181650287</v>
      </c>
      <c r="BJ82">
        <v>9.9732827665504675E-2</v>
      </c>
      <c r="BK82">
        <v>7.2289755639317915E-2</v>
      </c>
      <c r="BL82">
        <v>4.3950474079816948E-2</v>
      </c>
      <c r="BM82">
        <v>3.1055257942730806E-2</v>
      </c>
      <c r="BN82">
        <v>2.4273956612700046E-2</v>
      </c>
      <c r="BO82">
        <v>1.7831325998393759E-2</v>
      </c>
      <c r="BP82">
        <v>1.2379915960747367E-2</v>
      </c>
      <c r="BQ82">
        <v>1.8005377770658061E-3</v>
      </c>
      <c r="BR82">
        <v>0</v>
      </c>
      <c r="BS82">
        <v>0</v>
      </c>
      <c r="BT82">
        <v>2.9640544902392874E-2</v>
      </c>
      <c r="BU82">
        <v>1.3415365772509735E-3</v>
      </c>
    </row>
    <row r="83" spans="1:73" x14ac:dyDescent="0.25">
      <c r="A83">
        <v>1254</v>
      </c>
      <c r="B83">
        <v>599.79731385429227</v>
      </c>
      <c r="C83">
        <v>1.6428159681841964E-3</v>
      </c>
      <c r="D83">
        <v>40</v>
      </c>
      <c r="E83">
        <v>587</v>
      </c>
      <c r="F83">
        <v>-667</v>
      </c>
      <c r="G83">
        <v>0</v>
      </c>
      <c r="H83">
        <v>0</v>
      </c>
      <c r="I83">
        <v>1.0555415971703979E-3</v>
      </c>
      <c r="J83">
        <v>7.5534899488794239E-3</v>
      </c>
      <c r="K83">
        <v>2.0178282737503491E-2</v>
      </c>
      <c r="L83">
        <v>3.0742402453986153E-2</v>
      </c>
      <c r="M83">
        <v>3.1953527512334726E-2</v>
      </c>
      <c r="N83">
        <v>3.6758067302366866E-2</v>
      </c>
      <c r="O83">
        <v>6.3342840259333649E-2</v>
      </c>
      <c r="P83">
        <v>9.437848567823999E-2</v>
      </c>
      <c r="Q83">
        <v>0.11455399557937015</v>
      </c>
      <c r="R83">
        <v>0.11685303121535821</v>
      </c>
      <c r="S83">
        <v>0.1182811530218979</v>
      </c>
      <c r="T83">
        <v>0.1182811530218979</v>
      </c>
      <c r="U83">
        <v>0.1182811530218979</v>
      </c>
      <c r="V83">
        <v>0.1182811530218979</v>
      </c>
      <c r="W83">
        <v>0.1182811530218979</v>
      </c>
      <c r="X83">
        <v>0.1182811530218979</v>
      </c>
      <c r="Y83">
        <v>0.1182811530218979</v>
      </c>
      <c r="Z83">
        <v>0.1182811530218979</v>
      </c>
      <c r="AA83">
        <v>0.1182811530218979</v>
      </c>
      <c r="AB83">
        <v>0.1182811530218979</v>
      </c>
      <c r="AC83">
        <v>0.1182811530218979</v>
      </c>
      <c r="AD83">
        <v>0.1182811530218979</v>
      </c>
      <c r="AE83">
        <v>0.1182811530218979</v>
      </c>
      <c r="AF83">
        <v>0.1182811530218979</v>
      </c>
      <c r="AG83">
        <v>0.1182811530218979</v>
      </c>
      <c r="AH83">
        <v>0.1182811530218979</v>
      </c>
      <c r="AI83">
        <v>0.1182811530218979</v>
      </c>
      <c r="AJ83">
        <v>0.1182811530218979</v>
      </c>
      <c r="AK83">
        <v>0.1182811530218979</v>
      </c>
      <c r="AL83">
        <v>0.1182811530218979</v>
      </c>
      <c r="AM83">
        <v>0.1182811530218979</v>
      </c>
      <c r="AN83">
        <v>0.1182811530218979</v>
      </c>
      <c r="AO83">
        <v>0.1182811530218979</v>
      </c>
      <c r="AP83">
        <v>0.1182811530218979</v>
      </c>
      <c r="AQ83">
        <v>0.1182811530218979</v>
      </c>
      <c r="AR83">
        <v>0.1182811530218979</v>
      </c>
      <c r="AS83">
        <v>0.1182811530218979</v>
      </c>
      <c r="AT83">
        <v>0.1182811530218979</v>
      </c>
      <c r="AU83">
        <v>0.1182811530218979</v>
      </c>
      <c r="AV83">
        <v>0.1182811530218979</v>
      </c>
      <c r="AW83">
        <v>0.1182811530218979</v>
      </c>
      <c r="AX83">
        <v>0.1182811530218979</v>
      </c>
      <c r="AY83">
        <v>0.1182811530218979</v>
      </c>
      <c r="AZ83">
        <v>0.1182811530218979</v>
      </c>
      <c r="BA83">
        <v>0.1182811530218979</v>
      </c>
      <c r="BB83">
        <v>0.1182811530218979</v>
      </c>
      <c r="BC83">
        <v>0.1182811530218979</v>
      </c>
      <c r="BD83">
        <v>0.1182811530218979</v>
      </c>
      <c r="BE83">
        <v>0.1182811530218979</v>
      </c>
      <c r="BF83">
        <v>0.1182811530218979</v>
      </c>
      <c r="BG83">
        <v>0.1182811530218979</v>
      </c>
      <c r="BH83">
        <v>0.11685303121535821</v>
      </c>
      <c r="BI83">
        <v>0.11268930181650287</v>
      </c>
      <c r="BJ83">
        <v>9.9732827665504675E-2</v>
      </c>
      <c r="BK83">
        <v>7.2289755639317915E-2</v>
      </c>
      <c r="BL83">
        <v>4.3950474079816948E-2</v>
      </c>
      <c r="BM83">
        <v>3.1055257942730806E-2</v>
      </c>
      <c r="BN83">
        <v>2.4273956612700046E-2</v>
      </c>
      <c r="BO83">
        <v>1.7831325998393759E-2</v>
      </c>
      <c r="BP83">
        <v>1.2379915960747367E-2</v>
      </c>
      <c r="BQ83">
        <v>1.8005377770658061E-3</v>
      </c>
      <c r="BR83">
        <v>0</v>
      </c>
      <c r="BS83">
        <v>0</v>
      </c>
      <c r="BT83">
        <v>3.8351897471322421E-2</v>
      </c>
      <c r="BU83">
        <v>6.7344067224550663E-4</v>
      </c>
    </row>
    <row r="84" spans="1:73" x14ac:dyDescent="0.25">
      <c r="A84">
        <v>1259</v>
      </c>
      <c r="B84">
        <v>564.32328403880081</v>
      </c>
      <c r="C84">
        <v>1.5456543082523733E-3</v>
      </c>
      <c r="D84">
        <v>30</v>
      </c>
      <c r="E84">
        <v>599.5</v>
      </c>
      <c r="F84">
        <v>-659.5</v>
      </c>
      <c r="G84">
        <v>0</v>
      </c>
      <c r="H84">
        <v>0</v>
      </c>
      <c r="I84">
        <v>1.0555415971703979E-3</v>
      </c>
      <c r="J84">
        <v>7.5534899488794239E-3</v>
      </c>
      <c r="K84">
        <v>2.0178282737503491E-2</v>
      </c>
      <c r="L84">
        <v>3.0742402453986153E-2</v>
      </c>
      <c r="M84">
        <v>3.1953527512334726E-2</v>
      </c>
      <c r="N84">
        <v>3.6758067302366866E-2</v>
      </c>
      <c r="O84">
        <v>6.4888494567586025E-2</v>
      </c>
      <c r="P84">
        <v>9.5924139986492366E-2</v>
      </c>
      <c r="Q84">
        <v>0.11609964988762253</v>
      </c>
      <c r="R84">
        <v>0.11839868552361059</v>
      </c>
      <c r="S84">
        <v>0.11982680733015028</v>
      </c>
      <c r="T84">
        <v>0.11982680733015028</v>
      </c>
      <c r="U84">
        <v>0.11982680733015028</v>
      </c>
      <c r="V84">
        <v>0.11982680733015028</v>
      </c>
      <c r="W84">
        <v>0.11982680733015028</v>
      </c>
      <c r="X84">
        <v>0.11982680733015028</v>
      </c>
      <c r="Y84">
        <v>0.11982680733015028</v>
      </c>
      <c r="Z84">
        <v>0.11982680733015028</v>
      </c>
      <c r="AA84">
        <v>0.11982680733015028</v>
      </c>
      <c r="AB84">
        <v>0.11982680733015028</v>
      </c>
      <c r="AC84">
        <v>0.11982680733015028</v>
      </c>
      <c r="AD84">
        <v>0.11982680733015028</v>
      </c>
      <c r="AE84">
        <v>0.11982680733015028</v>
      </c>
      <c r="AF84">
        <v>0.11982680733015028</v>
      </c>
      <c r="AG84">
        <v>0.11982680733015028</v>
      </c>
      <c r="AH84">
        <v>0.11982680733015028</v>
      </c>
      <c r="AI84">
        <v>0.11982680733015028</v>
      </c>
      <c r="AJ84">
        <v>0.11982680733015028</v>
      </c>
      <c r="AK84">
        <v>0.11982680733015028</v>
      </c>
      <c r="AL84">
        <v>0.11982680733015028</v>
      </c>
      <c r="AM84">
        <v>0.11982680733015028</v>
      </c>
      <c r="AN84">
        <v>0.11982680733015028</v>
      </c>
      <c r="AO84">
        <v>0.11982680733015028</v>
      </c>
      <c r="AP84">
        <v>0.11982680733015028</v>
      </c>
      <c r="AQ84">
        <v>0.11982680733015028</v>
      </c>
      <c r="AR84">
        <v>0.11982680733015028</v>
      </c>
      <c r="AS84">
        <v>0.11982680733015028</v>
      </c>
      <c r="AT84">
        <v>0.11982680733015028</v>
      </c>
      <c r="AU84">
        <v>0.11982680733015028</v>
      </c>
      <c r="AV84">
        <v>0.11982680733015028</v>
      </c>
      <c r="AW84">
        <v>0.11982680733015028</v>
      </c>
      <c r="AX84">
        <v>0.11982680733015028</v>
      </c>
      <c r="AY84">
        <v>0.11982680733015028</v>
      </c>
      <c r="AZ84">
        <v>0.11982680733015028</v>
      </c>
      <c r="BA84">
        <v>0.11982680733015028</v>
      </c>
      <c r="BB84">
        <v>0.11982680733015028</v>
      </c>
      <c r="BC84">
        <v>0.11982680733015028</v>
      </c>
      <c r="BD84">
        <v>0.11982680733015028</v>
      </c>
      <c r="BE84">
        <v>0.11982680733015028</v>
      </c>
      <c r="BF84">
        <v>0.11982680733015028</v>
      </c>
      <c r="BG84">
        <v>0.11982680733015028</v>
      </c>
      <c r="BH84">
        <v>0.11839868552361059</v>
      </c>
      <c r="BI84">
        <v>0.11423495612475525</v>
      </c>
      <c r="BJ84">
        <v>9.9732827665504675E-2</v>
      </c>
      <c r="BK84">
        <v>7.2289755639317915E-2</v>
      </c>
      <c r="BL84">
        <v>4.3950474079816948E-2</v>
      </c>
      <c r="BM84">
        <v>3.1055257942730806E-2</v>
      </c>
      <c r="BN84">
        <v>2.4273956612700046E-2</v>
      </c>
      <c r="BO84">
        <v>1.7831325998393759E-2</v>
      </c>
      <c r="BP84">
        <v>1.2379915960747367E-2</v>
      </c>
      <c r="BQ84">
        <v>1.8005377770658061E-3</v>
      </c>
      <c r="BR84">
        <v>0</v>
      </c>
      <c r="BS84">
        <v>0</v>
      </c>
      <c r="BT84">
        <v>2.9640544902392874E-2</v>
      </c>
      <c r="BU84">
        <v>1.3415365772509735E-3</v>
      </c>
    </row>
    <row r="85" spans="1:73" x14ac:dyDescent="0.25">
      <c r="A85">
        <v>1259</v>
      </c>
      <c r="B85">
        <v>611.79547547004518</v>
      </c>
      <c r="C85">
        <v>1.6756783552538421E-3</v>
      </c>
      <c r="D85">
        <v>20</v>
      </c>
      <c r="E85">
        <v>609.5</v>
      </c>
      <c r="F85">
        <v>-649.5</v>
      </c>
      <c r="G85">
        <v>0</v>
      </c>
      <c r="H85">
        <v>0</v>
      </c>
      <c r="I85">
        <v>1.0555415971703979E-3</v>
      </c>
      <c r="J85">
        <v>7.5534899488794239E-3</v>
      </c>
      <c r="K85">
        <v>2.0178282737503491E-2</v>
      </c>
      <c r="L85">
        <v>3.0742402453986153E-2</v>
      </c>
      <c r="M85">
        <v>3.1953527512334726E-2</v>
      </c>
      <c r="N85">
        <v>3.6758067302366866E-2</v>
      </c>
      <c r="O85">
        <v>6.6564172922839865E-2</v>
      </c>
      <c r="P85">
        <v>9.7599818341746206E-2</v>
      </c>
      <c r="Q85">
        <v>0.11777532824287637</v>
      </c>
      <c r="R85">
        <v>0.12007436387886443</v>
      </c>
      <c r="S85">
        <v>0.12150248568540412</v>
      </c>
      <c r="T85">
        <v>0.12150248568540412</v>
      </c>
      <c r="U85">
        <v>0.12150248568540412</v>
      </c>
      <c r="V85">
        <v>0.12150248568540412</v>
      </c>
      <c r="W85">
        <v>0.12150248568540412</v>
      </c>
      <c r="X85">
        <v>0.12150248568540412</v>
      </c>
      <c r="Y85">
        <v>0.12150248568540412</v>
      </c>
      <c r="Z85">
        <v>0.12150248568540412</v>
      </c>
      <c r="AA85">
        <v>0.12150248568540412</v>
      </c>
      <c r="AB85">
        <v>0.12150248568540412</v>
      </c>
      <c r="AC85">
        <v>0.12150248568540412</v>
      </c>
      <c r="AD85">
        <v>0.12150248568540412</v>
      </c>
      <c r="AE85">
        <v>0.12150248568540412</v>
      </c>
      <c r="AF85">
        <v>0.12150248568540412</v>
      </c>
      <c r="AG85">
        <v>0.12150248568540412</v>
      </c>
      <c r="AH85">
        <v>0.12150248568540412</v>
      </c>
      <c r="AI85">
        <v>0.12150248568540412</v>
      </c>
      <c r="AJ85">
        <v>0.12150248568540412</v>
      </c>
      <c r="AK85">
        <v>0.12150248568540412</v>
      </c>
      <c r="AL85">
        <v>0.12150248568540412</v>
      </c>
      <c r="AM85">
        <v>0.12150248568540412</v>
      </c>
      <c r="AN85">
        <v>0.12150248568540412</v>
      </c>
      <c r="AO85">
        <v>0.12150248568540412</v>
      </c>
      <c r="AP85">
        <v>0.12150248568540412</v>
      </c>
      <c r="AQ85">
        <v>0.12150248568540412</v>
      </c>
      <c r="AR85">
        <v>0.12150248568540412</v>
      </c>
      <c r="AS85">
        <v>0.12150248568540412</v>
      </c>
      <c r="AT85">
        <v>0.12150248568540412</v>
      </c>
      <c r="AU85">
        <v>0.12150248568540412</v>
      </c>
      <c r="AV85">
        <v>0.12150248568540412</v>
      </c>
      <c r="AW85">
        <v>0.12150248568540412</v>
      </c>
      <c r="AX85">
        <v>0.12150248568540412</v>
      </c>
      <c r="AY85">
        <v>0.12150248568540412</v>
      </c>
      <c r="AZ85">
        <v>0.12150248568540412</v>
      </c>
      <c r="BA85">
        <v>0.12150248568540412</v>
      </c>
      <c r="BB85">
        <v>0.12150248568540412</v>
      </c>
      <c r="BC85">
        <v>0.12150248568540412</v>
      </c>
      <c r="BD85">
        <v>0.12150248568540412</v>
      </c>
      <c r="BE85">
        <v>0.12150248568540412</v>
      </c>
      <c r="BF85">
        <v>0.12150248568540412</v>
      </c>
      <c r="BG85">
        <v>0.12150248568540412</v>
      </c>
      <c r="BH85">
        <v>0.12007436387886443</v>
      </c>
      <c r="BI85">
        <v>0.11591063448000909</v>
      </c>
      <c r="BJ85">
        <v>9.9732827665504675E-2</v>
      </c>
      <c r="BK85">
        <v>7.2289755639317915E-2</v>
      </c>
      <c r="BL85">
        <v>4.3950474079816948E-2</v>
      </c>
      <c r="BM85">
        <v>3.1055257942730806E-2</v>
      </c>
      <c r="BN85">
        <v>2.4273956612700046E-2</v>
      </c>
      <c r="BO85">
        <v>1.7831325998393759E-2</v>
      </c>
      <c r="BP85">
        <v>1.2379915960747367E-2</v>
      </c>
      <c r="BQ85">
        <v>1.8005377770658061E-3</v>
      </c>
      <c r="BR85">
        <v>0</v>
      </c>
      <c r="BS85">
        <v>0</v>
      </c>
      <c r="BT85">
        <v>2.0082005663279265E-2</v>
      </c>
      <c r="BU85">
        <v>2.7339620895639322E-3</v>
      </c>
    </row>
    <row r="86" spans="1:73" x14ac:dyDescent="0.25">
      <c r="A86">
        <v>1254</v>
      </c>
      <c r="B86">
        <v>557.03218191766314</v>
      </c>
      <c r="C86">
        <v>1.5256843305389079E-3</v>
      </c>
      <c r="D86">
        <v>10</v>
      </c>
      <c r="E86">
        <v>617</v>
      </c>
      <c r="F86">
        <v>-637</v>
      </c>
      <c r="G86">
        <v>0</v>
      </c>
      <c r="H86">
        <v>0</v>
      </c>
      <c r="I86">
        <v>1.0555415971703979E-3</v>
      </c>
      <c r="J86">
        <v>7.5534899488794239E-3</v>
      </c>
      <c r="K86">
        <v>2.0178282737503491E-2</v>
      </c>
      <c r="L86">
        <v>3.0742402453986153E-2</v>
      </c>
      <c r="M86">
        <v>3.1953527512334726E-2</v>
      </c>
      <c r="N86">
        <v>3.6758067302366866E-2</v>
      </c>
      <c r="O86">
        <v>6.6564172922839865E-2</v>
      </c>
      <c r="P86">
        <v>9.9125502672285107E-2</v>
      </c>
      <c r="Q86">
        <v>0.11930101257341527</v>
      </c>
      <c r="R86">
        <v>0.12160004820940333</v>
      </c>
      <c r="S86">
        <v>0.12302817001594302</v>
      </c>
      <c r="T86">
        <v>0.12302817001594302</v>
      </c>
      <c r="U86">
        <v>0.12302817001594302</v>
      </c>
      <c r="V86">
        <v>0.12302817001594302</v>
      </c>
      <c r="W86">
        <v>0.12302817001594302</v>
      </c>
      <c r="X86">
        <v>0.12302817001594302</v>
      </c>
      <c r="Y86">
        <v>0.12302817001594302</v>
      </c>
      <c r="Z86">
        <v>0.12302817001594302</v>
      </c>
      <c r="AA86">
        <v>0.12302817001594302</v>
      </c>
      <c r="AB86">
        <v>0.12302817001594302</v>
      </c>
      <c r="AC86">
        <v>0.12302817001594302</v>
      </c>
      <c r="AD86">
        <v>0.12302817001594302</v>
      </c>
      <c r="AE86">
        <v>0.12302817001594302</v>
      </c>
      <c r="AF86">
        <v>0.12302817001594302</v>
      </c>
      <c r="AG86">
        <v>0.12302817001594302</v>
      </c>
      <c r="AH86">
        <v>0.12302817001594302</v>
      </c>
      <c r="AI86">
        <v>0.12302817001594302</v>
      </c>
      <c r="AJ86">
        <v>0.12302817001594302</v>
      </c>
      <c r="AK86">
        <v>0.12302817001594302</v>
      </c>
      <c r="AL86">
        <v>0.12302817001594302</v>
      </c>
      <c r="AM86">
        <v>0.12302817001594302</v>
      </c>
      <c r="AN86">
        <v>0.12302817001594302</v>
      </c>
      <c r="AO86">
        <v>0.12302817001594302</v>
      </c>
      <c r="AP86">
        <v>0.12302817001594302</v>
      </c>
      <c r="AQ86">
        <v>0.12302817001594302</v>
      </c>
      <c r="AR86">
        <v>0.12302817001594302</v>
      </c>
      <c r="AS86">
        <v>0.12302817001594302</v>
      </c>
      <c r="AT86">
        <v>0.12302817001594302</v>
      </c>
      <c r="AU86">
        <v>0.12302817001594302</v>
      </c>
      <c r="AV86">
        <v>0.12302817001594302</v>
      </c>
      <c r="AW86">
        <v>0.12302817001594302</v>
      </c>
      <c r="AX86">
        <v>0.12302817001594302</v>
      </c>
      <c r="AY86">
        <v>0.12302817001594302</v>
      </c>
      <c r="AZ86">
        <v>0.12302817001594302</v>
      </c>
      <c r="BA86">
        <v>0.12302817001594302</v>
      </c>
      <c r="BB86">
        <v>0.12302817001594302</v>
      </c>
      <c r="BC86">
        <v>0.12302817001594302</v>
      </c>
      <c r="BD86">
        <v>0.12302817001594302</v>
      </c>
      <c r="BE86">
        <v>0.12302817001594302</v>
      </c>
      <c r="BF86">
        <v>0.12302817001594302</v>
      </c>
      <c r="BG86">
        <v>0.12302817001594302</v>
      </c>
      <c r="BH86">
        <v>0.12160004820940333</v>
      </c>
      <c r="BI86">
        <v>0.11743631881054799</v>
      </c>
      <c r="BJ86">
        <v>0.10125851199604358</v>
      </c>
      <c r="BK86">
        <v>7.2289755639317915E-2</v>
      </c>
      <c r="BL86">
        <v>4.3950474079816948E-2</v>
      </c>
      <c r="BM86">
        <v>3.1055257942730806E-2</v>
      </c>
      <c r="BN86">
        <v>2.4273956612700046E-2</v>
      </c>
      <c r="BO86">
        <v>1.7831325998393759E-2</v>
      </c>
      <c r="BP86">
        <v>1.2379915960747367E-2</v>
      </c>
      <c r="BQ86">
        <v>1.8005377770658061E-3</v>
      </c>
      <c r="BR86">
        <v>0</v>
      </c>
      <c r="BS86">
        <v>0</v>
      </c>
      <c r="BT86">
        <v>1.0643612184082885E-2</v>
      </c>
      <c r="BU86">
        <v>3.9026735600510148E-3</v>
      </c>
    </row>
    <row r="87" spans="1:73" x14ac:dyDescent="0.25">
      <c r="A87">
        <v>1259</v>
      </c>
      <c r="B87">
        <v>598.445451848537</v>
      </c>
      <c r="C87">
        <v>1.6391132832295654E-3</v>
      </c>
      <c r="D87">
        <v>0</v>
      </c>
      <c r="E87">
        <v>629.5</v>
      </c>
      <c r="F87">
        <v>-629.5</v>
      </c>
      <c r="G87">
        <v>0</v>
      </c>
      <c r="H87">
        <v>0</v>
      </c>
      <c r="I87">
        <v>1.0555415971703979E-3</v>
      </c>
      <c r="J87">
        <v>7.5534899488794239E-3</v>
      </c>
      <c r="K87">
        <v>2.0178282737503491E-2</v>
      </c>
      <c r="L87">
        <v>3.0742402453986153E-2</v>
      </c>
      <c r="M87">
        <v>3.1953527512334726E-2</v>
      </c>
      <c r="N87">
        <v>3.6758067302366866E-2</v>
      </c>
      <c r="O87">
        <v>6.6564172922839865E-2</v>
      </c>
      <c r="P87">
        <v>0.10076461595551467</v>
      </c>
      <c r="Q87">
        <v>0.12094012585664483</v>
      </c>
      <c r="R87">
        <v>0.12323916149263289</v>
      </c>
      <c r="S87">
        <v>0.12466728329917258</v>
      </c>
      <c r="T87">
        <v>0.12466728329917258</v>
      </c>
      <c r="U87">
        <v>0.12466728329917258</v>
      </c>
      <c r="V87">
        <v>0.12466728329917258</v>
      </c>
      <c r="W87">
        <v>0.12466728329917258</v>
      </c>
      <c r="X87">
        <v>0.12466728329917258</v>
      </c>
      <c r="Y87">
        <v>0.12466728329917258</v>
      </c>
      <c r="Z87">
        <v>0.12466728329917258</v>
      </c>
      <c r="AA87">
        <v>0.12466728329917258</v>
      </c>
      <c r="AB87">
        <v>0.12466728329917258</v>
      </c>
      <c r="AC87">
        <v>0.12466728329917258</v>
      </c>
      <c r="AD87">
        <v>0.12466728329917258</v>
      </c>
      <c r="AE87">
        <v>0.12466728329917258</v>
      </c>
      <c r="AF87">
        <v>0.12466728329917258</v>
      </c>
      <c r="AG87">
        <v>0.12466728329917258</v>
      </c>
      <c r="AH87">
        <v>0.12466728329917258</v>
      </c>
      <c r="AI87">
        <v>0.12466728329917258</v>
      </c>
      <c r="AJ87">
        <v>0.12466728329917258</v>
      </c>
      <c r="AK87">
        <v>0.12466728329917258</v>
      </c>
      <c r="AL87">
        <v>0.12466728329917258</v>
      </c>
      <c r="AM87">
        <v>0.12466728329917258</v>
      </c>
      <c r="AN87">
        <v>0.12466728329917258</v>
      </c>
      <c r="AO87">
        <v>0.12466728329917258</v>
      </c>
      <c r="AP87">
        <v>0.12466728329917258</v>
      </c>
      <c r="AQ87">
        <v>0.12466728329917258</v>
      </c>
      <c r="AR87">
        <v>0.12466728329917258</v>
      </c>
      <c r="AS87">
        <v>0.12466728329917258</v>
      </c>
      <c r="AT87">
        <v>0.12466728329917258</v>
      </c>
      <c r="AU87">
        <v>0.12466728329917258</v>
      </c>
      <c r="AV87">
        <v>0.12466728329917258</v>
      </c>
      <c r="AW87">
        <v>0.12466728329917258</v>
      </c>
      <c r="AX87">
        <v>0.12466728329917258</v>
      </c>
      <c r="AY87">
        <v>0.12466728329917258</v>
      </c>
      <c r="AZ87">
        <v>0.12466728329917258</v>
      </c>
      <c r="BA87">
        <v>0.12466728329917258</v>
      </c>
      <c r="BB87">
        <v>0.12466728329917258</v>
      </c>
      <c r="BC87">
        <v>0.12466728329917258</v>
      </c>
      <c r="BD87">
        <v>0.12466728329917258</v>
      </c>
      <c r="BE87">
        <v>0.12466728329917258</v>
      </c>
      <c r="BF87">
        <v>0.12466728329917258</v>
      </c>
      <c r="BG87">
        <v>0.12466728329917258</v>
      </c>
      <c r="BH87">
        <v>0.12323916149263289</v>
      </c>
      <c r="BI87">
        <v>0.11907543209377755</v>
      </c>
      <c r="BJ87">
        <v>0.10289762527927314</v>
      </c>
      <c r="BK87">
        <v>7.2289755639317915E-2</v>
      </c>
      <c r="BL87">
        <v>4.3950474079816948E-2</v>
      </c>
      <c r="BM87">
        <v>3.1055257942730806E-2</v>
      </c>
      <c r="BN87">
        <v>2.4273956612700046E-2</v>
      </c>
      <c r="BO87">
        <v>1.7831325998393759E-2</v>
      </c>
      <c r="BP87">
        <v>1.2379915960747367E-2</v>
      </c>
      <c r="BQ87">
        <v>1.8005377770658061E-3</v>
      </c>
      <c r="BR87">
        <v>0</v>
      </c>
      <c r="BS87">
        <v>0</v>
      </c>
      <c r="BT87">
        <v>4.9805760965650619E-3</v>
      </c>
      <c r="BU87">
        <v>6.5969095628830021E-3</v>
      </c>
    </row>
    <row r="88" spans="1:73" x14ac:dyDescent="0.25">
      <c r="A88">
        <v>1259</v>
      </c>
      <c r="B88">
        <v>576.3865103071206</v>
      </c>
      <c r="C88">
        <v>1.5786949042731636E-3</v>
      </c>
      <c r="D88">
        <v>-10</v>
      </c>
      <c r="E88">
        <v>639.5</v>
      </c>
      <c r="F88">
        <v>-619.5</v>
      </c>
      <c r="G88">
        <v>0</v>
      </c>
      <c r="H88">
        <v>0</v>
      </c>
      <c r="I88">
        <v>1.0555415971703979E-3</v>
      </c>
      <c r="J88">
        <v>7.5534899488794239E-3</v>
      </c>
      <c r="K88">
        <v>2.0178282737503491E-2</v>
      </c>
      <c r="L88">
        <v>3.0742402453986153E-2</v>
      </c>
      <c r="M88">
        <v>3.1953527512334726E-2</v>
      </c>
      <c r="N88">
        <v>3.6758067302366866E-2</v>
      </c>
      <c r="O88">
        <v>6.6564172922839865E-2</v>
      </c>
      <c r="P88">
        <v>0.10234331085978783</v>
      </c>
      <c r="Q88">
        <v>0.122518820760918</v>
      </c>
      <c r="R88">
        <v>0.12481785639690605</v>
      </c>
      <c r="S88">
        <v>0.12624597820344574</v>
      </c>
      <c r="T88">
        <v>0.12624597820344574</v>
      </c>
      <c r="U88">
        <v>0.12624597820344574</v>
      </c>
      <c r="V88">
        <v>0.12624597820344574</v>
      </c>
      <c r="W88">
        <v>0.12624597820344574</v>
      </c>
      <c r="X88">
        <v>0.12624597820344574</v>
      </c>
      <c r="Y88">
        <v>0.12624597820344574</v>
      </c>
      <c r="Z88">
        <v>0.12624597820344574</v>
      </c>
      <c r="AA88">
        <v>0.12624597820344574</v>
      </c>
      <c r="AB88">
        <v>0.12624597820344574</v>
      </c>
      <c r="AC88">
        <v>0.12624597820344574</v>
      </c>
      <c r="AD88">
        <v>0.12624597820344574</v>
      </c>
      <c r="AE88">
        <v>0.12624597820344574</v>
      </c>
      <c r="AF88">
        <v>0.12624597820344574</v>
      </c>
      <c r="AG88">
        <v>0.12624597820344574</v>
      </c>
      <c r="AH88">
        <v>0.12624597820344574</v>
      </c>
      <c r="AI88">
        <v>0.12624597820344574</v>
      </c>
      <c r="AJ88">
        <v>0.12624597820344574</v>
      </c>
      <c r="AK88">
        <v>0.12624597820344574</v>
      </c>
      <c r="AL88">
        <v>0.12624597820344574</v>
      </c>
      <c r="AM88">
        <v>0.12624597820344574</v>
      </c>
      <c r="AN88">
        <v>0.12624597820344574</v>
      </c>
      <c r="AO88">
        <v>0.12624597820344574</v>
      </c>
      <c r="AP88">
        <v>0.12624597820344574</v>
      </c>
      <c r="AQ88">
        <v>0.12624597820344574</v>
      </c>
      <c r="AR88">
        <v>0.12624597820344574</v>
      </c>
      <c r="AS88">
        <v>0.12624597820344574</v>
      </c>
      <c r="AT88">
        <v>0.12624597820344574</v>
      </c>
      <c r="AU88">
        <v>0.12624597820344574</v>
      </c>
      <c r="AV88">
        <v>0.12624597820344574</v>
      </c>
      <c r="AW88">
        <v>0.12624597820344574</v>
      </c>
      <c r="AX88">
        <v>0.12624597820344574</v>
      </c>
      <c r="AY88">
        <v>0.12624597820344574</v>
      </c>
      <c r="AZ88">
        <v>0.12624597820344574</v>
      </c>
      <c r="BA88">
        <v>0.12624597820344574</v>
      </c>
      <c r="BB88">
        <v>0.12624597820344574</v>
      </c>
      <c r="BC88">
        <v>0.12624597820344574</v>
      </c>
      <c r="BD88">
        <v>0.12624597820344574</v>
      </c>
      <c r="BE88">
        <v>0.12624597820344574</v>
      </c>
      <c r="BF88">
        <v>0.12624597820344574</v>
      </c>
      <c r="BG88">
        <v>0.12624597820344574</v>
      </c>
      <c r="BH88">
        <v>0.12481785639690605</v>
      </c>
      <c r="BI88">
        <v>0.12065412699805071</v>
      </c>
      <c r="BJ88">
        <v>0.1044763201835463</v>
      </c>
      <c r="BK88">
        <v>7.2289755639317915E-2</v>
      </c>
      <c r="BL88">
        <v>4.3950474079816948E-2</v>
      </c>
      <c r="BM88">
        <v>3.1055257942730806E-2</v>
      </c>
      <c r="BN88">
        <v>2.4273956612700046E-2</v>
      </c>
      <c r="BO88">
        <v>1.7831325998393759E-2</v>
      </c>
      <c r="BP88">
        <v>1.2379915960747367E-2</v>
      </c>
      <c r="BQ88">
        <v>1.8005377770658061E-3</v>
      </c>
      <c r="BR88">
        <v>0</v>
      </c>
      <c r="BS88">
        <v>0</v>
      </c>
      <c r="BT88">
        <v>3.0095692238099186E-3</v>
      </c>
      <c r="BU88">
        <v>1.2651477981484957E-2</v>
      </c>
    </row>
    <row r="89" spans="1:73" x14ac:dyDescent="0.25">
      <c r="A89">
        <v>1259</v>
      </c>
      <c r="B89">
        <v>602.33137075197897</v>
      </c>
      <c r="C89">
        <v>1.6497566280365315E-3</v>
      </c>
      <c r="D89">
        <v>-20</v>
      </c>
      <c r="E89">
        <v>649.5</v>
      </c>
      <c r="F89">
        <v>-609.5</v>
      </c>
      <c r="G89">
        <v>0</v>
      </c>
      <c r="H89">
        <v>0</v>
      </c>
      <c r="I89">
        <v>1.0555415971703979E-3</v>
      </c>
      <c r="J89">
        <v>7.5534899488794239E-3</v>
      </c>
      <c r="K89">
        <v>2.0178282737503491E-2</v>
      </c>
      <c r="L89">
        <v>3.0742402453986153E-2</v>
      </c>
      <c r="M89">
        <v>3.1953527512334726E-2</v>
      </c>
      <c r="N89">
        <v>3.6758067302366866E-2</v>
      </c>
      <c r="O89">
        <v>6.6564172922839865E-2</v>
      </c>
      <c r="P89">
        <v>0.10234331085978783</v>
      </c>
      <c r="Q89">
        <v>0.12416857738895452</v>
      </c>
      <c r="R89">
        <v>0.12646761302494258</v>
      </c>
      <c r="S89">
        <v>0.12789573483148228</v>
      </c>
      <c r="T89">
        <v>0.12789573483148228</v>
      </c>
      <c r="U89">
        <v>0.12789573483148228</v>
      </c>
      <c r="V89">
        <v>0.12789573483148228</v>
      </c>
      <c r="W89">
        <v>0.12789573483148228</v>
      </c>
      <c r="X89">
        <v>0.12789573483148228</v>
      </c>
      <c r="Y89">
        <v>0.12789573483148228</v>
      </c>
      <c r="Z89">
        <v>0.12789573483148228</v>
      </c>
      <c r="AA89">
        <v>0.12789573483148228</v>
      </c>
      <c r="AB89">
        <v>0.12789573483148228</v>
      </c>
      <c r="AC89">
        <v>0.12789573483148228</v>
      </c>
      <c r="AD89">
        <v>0.12789573483148228</v>
      </c>
      <c r="AE89">
        <v>0.12789573483148228</v>
      </c>
      <c r="AF89">
        <v>0.12789573483148228</v>
      </c>
      <c r="AG89">
        <v>0.12789573483148228</v>
      </c>
      <c r="AH89">
        <v>0.12789573483148228</v>
      </c>
      <c r="AI89">
        <v>0.12789573483148228</v>
      </c>
      <c r="AJ89">
        <v>0.12789573483148228</v>
      </c>
      <c r="AK89">
        <v>0.12789573483148228</v>
      </c>
      <c r="AL89">
        <v>0.12789573483148228</v>
      </c>
      <c r="AM89">
        <v>0.12789573483148228</v>
      </c>
      <c r="AN89">
        <v>0.12789573483148228</v>
      </c>
      <c r="AO89">
        <v>0.12789573483148228</v>
      </c>
      <c r="AP89">
        <v>0.12789573483148228</v>
      </c>
      <c r="AQ89">
        <v>0.12789573483148228</v>
      </c>
      <c r="AR89">
        <v>0.12789573483148228</v>
      </c>
      <c r="AS89">
        <v>0.12789573483148228</v>
      </c>
      <c r="AT89">
        <v>0.12789573483148228</v>
      </c>
      <c r="AU89">
        <v>0.12789573483148228</v>
      </c>
      <c r="AV89">
        <v>0.12789573483148228</v>
      </c>
      <c r="AW89">
        <v>0.12789573483148228</v>
      </c>
      <c r="AX89">
        <v>0.12789573483148228</v>
      </c>
      <c r="AY89">
        <v>0.12789573483148228</v>
      </c>
      <c r="AZ89">
        <v>0.12789573483148228</v>
      </c>
      <c r="BA89">
        <v>0.12789573483148228</v>
      </c>
      <c r="BB89">
        <v>0.12789573483148228</v>
      </c>
      <c r="BC89">
        <v>0.12789573483148228</v>
      </c>
      <c r="BD89">
        <v>0.12789573483148228</v>
      </c>
      <c r="BE89">
        <v>0.12789573483148228</v>
      </c>
      <c r="BF89">
        <v>0.12789573483148228</v>
      </c>
      <c r="BG89">
        <v>0.12789573483148228</v>
      </c>
      <c r="BH89">
        <v>0.12646761302494258</v>
      </c>
      <c r="BI89">
        <v>0.12230388362608724</v>
      </c>
      <c r="BJ89">
        <v>0.10612607681158283</v>
      </c>
      <c r="BK89">
        <v>7.3939512267354443E-2</v>
      </c>
      <c r="BL89">
        <v>4.3950474079816948E-2</v>
      </c>
      <c r="BM89">
        <v>3.1055257942730806E-2</v>
      </c>
      <c r="BN89">
        <v>2.4273956612700046E-2</v>
      </c>
      <c r="BO89">
        <v>1.7831325998393759E-2</v>
      </c>
      <c r="BP89">
        <v>1.2379915960747367E-2</v>
      </c>
      <c r="BQ89">
        <v>1.8005377770658061E-3</v>
      </c>
      <c r="BR89">
        <v>0</v>
      </c>
      <c r="BS89">
        <v>0</v>
      </c>
      <c r="BT89">
        <v>2.1491516953713041E-3</v>
      </c>
      <c r="BU89">
        <v>1.8706046400086912E-2</v>
      </c>
    </row>
    <row r="90" spans="1:73" x14ac:dyDescent="0.25">
      <c r="A90">
        <v>1254</v>
      </c>
      <c r="B90">
        <v>559.99576724089729</v>
      </c>
      <c r="C90">
        <v>1.5338014480711618E-3</v>
      </c>
      <c r="D90">
        <v>-30</v>
      </c>
      <c r="E90">
        <v>657</v>
      </c>
      <c r="F90">
        <v>-597</v>
      </c>
      <c r="G90">
        <v>0</v>
      </c>
      <c r="H90">
        <v>0</v>
      </c>
      <c r="I90">
        <v>1.0555415971703979E-3</v>
      </c>
      <c r="J90">
        <v>7.5534899488794239E-3</v>
      </c>
      <c r="K90">
        <v>2.0178282737503491E-2</v>
      </c>
      <c r="L90">
        <v>3.0742402453986153E-2</v>
      </c>
      <c r="M90">
        <v>3.1953527512334726E-2</v>
      </c>
      <c r="N90">
        <v>3.6758067302366866E-2</v>
      </c>
      <c r="O90">
        <v>6.6564172922839865E-2</v>
      </c>
      <c r="P90">
        <v>0.10234331085978783</v>
      </c>
      <c r="Q90">
        <v>0.12570237883702567</v>
      </c>
      <c r="R90">
        <v>0.12800141447301375</v>
      </c>
      <c r="S90">
        <v>0.12942953627955345</v>
      </c>
      <c r="T90">
        <v>0.12942953627955345</v>
      </c>
      <c r="U90">
        <v>0.12942953627955345</v>
      </c>
      <c r="V90">
        <v>0.12942953627955345</v>
      </c>
      <c r="W90">
        <v>0.12942953627955345</v>
      </c>
      <c r="X90">
        <v>0.12942953627955345</v>
      </c>
      <c r="Y90">
        <v>0.12942953627955345</v>
      </c>
      <c r="Z90">
        <v>0.12942953627955345</v>
      </c>
      <c r="AA90">
        <v>0.12942953627955345</v>
      </c>
      <c r="AB90">
        <v>0.12942953627955345</v>
      </c>
      <c r="AC90">
        <v>0.12942953627955345</v>
      </c>
      <c r="AD90">
        <v>0.12942953627955345</v>
      </c>
      <c r="AE90">
        <v>0.12942953627955345</v>
      </c>
      <c r="AF90">
        <v>0.12942953627955345</v>
      </c>
      <c r="AG90">
        <v>0.12942953627955345</v>
      </c>
      <c r="AH90">
        <v>0.12942953627955345</v>
      </c>
      <c r="AI90">
        <v>0.12942953627955345</v>
      </c>
      <c r="AJ90">
        <v>0.12942953627955345</v>
      </c>
      <c r="AK90">
        <v>0.12942953627955345</v>
      </c>
      <c r="AL90">
        <v>0.12942953627955345</v>
      </c>
      <c r="AM90">
        <v>0.12942953627955345</v>
      </c>
      <c r="AN90">
        <v>0.12942953627955345</v>
      </c>
      <c r="AO90">
        <v>0.12942953627955345</v>
      </c>
      <c r="AP90">
        <v>0.12942953627955345</v>
      </c>
      <c r="AQ90">
        <v>0.12942953627955345</v>
      </c>
      <c r="AR90">
        <v>0.12942953627955345</v>
      </c>
      <c r="AS90">
        <v>0.12942953627955345</v>
      </c>
      <c r="AT90">
        <v>0.12942953627955345</v>
      </c>
      <c r="AU90">
        <v>0.12942953627955345</v>
      </c>
      <c r="AV90">
        <v>0.12942953627955345</v>
      </c>
      <c r="AW90">
        <v>0.12942953627955345</v>
      </c>
      <c r="AX90">
        <v>0.12942953627955345</v>
      </c>
      <c r="AY90">
        <v>0.12942953627955345</v>
      </c>
      <c r="AZ90">
        <v>0.12942953627955345</v>
      </c>
      <c r="BA90">
        <v>0.12942953627955345</v>
      </c>
      <c r="BB90">
        <v>0.12942953627955345</v>
      </c>
      <c r="BC90">
        <v>0.12942953627955345</v>
      </c>
      <c r="BD90">
        <v>0.12942953627955345</v>
      </c>
      <c r="BE90">
        <v>0.12942953627955345</v>
      </c>
      <c r="BF90">
        <v>0.12942953627955345</v>
      </c>
      <c r="BG90">
        <v>0.12942953627955345</v>
      </c>
      <c r="BH90">
        <v>0.12800141447301375</v>
      </c>
      <c r="BI90">
        <v>0.1238376850741584</v>
      </c>
      <c r="BJ90">
        <v>0.10765987825965399</v>
      </c>
      <c r="BK90">
        <v>7.5473313715425608E-2</v>
      </c>
      <c r="BL90">
        <v>4.3950474079816948E-2</v>
      </c>
      <c r="BM90">
        <v>3.1055257942730806E-2</v>
      </c>
      <c r="BN90">
        <v>2.4273956612700046E-2</v>
      </c>
      <c r="BO90">
        <v>1.7831325998393759E-2</v>
      </c>
      <c r="BP90">
        <v>1.2379915960747367E-2</v>
      </c>
      <c r="BQ90">
        <v>1.8005377770658061E-3</v>
      </c>
      <c r="BR90">
        <v>0</v>
      </c>
      <c r="BS90">
        <v>0</v>
      </c>
      <c r="BT90">
        <v>1.2079173962498968E-3</v>
      </c>
      <c r="BU90">
        <v>2.4708850291153911E-2</v>
      </c>
    </row>
    <row r="91" spans="1:73" x14ac:dyDescent="0.25">
      <c r="A91">
        <v>1259</v>
      </c>
      <c r="B91">
        <v>597.47385014148483</v>
      </c>
      <c r="C91">
        <v>1.6364521129272121E-3</v>
      </c>
      <c r="D91">
        <v>-40</v>
      </c>
      <c r="E91">
        <v>669.5</v>
      </c>
      <c r="F91">
        <v>-589.5</v>
      </c>
      <c r="G91">
        <v>0</v>
      </c>
      <c r="H91">
        <v>0</v>
      </c>
      <c r="I91">
        <v>1.0555415971703979E-3</v>
      </c>
      <c r="J91">
        <v>7.5534899488794239E-3</v>
      </c>
      <c r="K91">
        <v>2.0178282737503491E-2</v>
      </c>
      <c r="L91">
        <v>3.0742402453986153E-2</v>
      </c>
      <c r="M91">
        <v>3.1953527512334726E-2</v>
      </c>
      <c r="N91">
        <v>3.6758067302366866E-2</v>
      </c>
      <c r="O91">
        <v>6.6564172922839865E-2</v>
      </c>
      <c r="P91">
        <v>0.10234331085978783</v>
      </c>
      <c r="Q91">
        <v>0.12733883094995288</v>
      </c>
      <c r="R91">
        <v>0.12963786658594095</v>
      </c>
      <c r="S91">
        <v>0.13106598839248065</v>
      </c>
      <c r="T91">
        <v>0.13106598839248065</v>
      </c>
      <c r="U91">
        <v>0.13106598839248065</v>
      </c>
      <c r="V91">
        <v>0.13106598839248065</v>
      </c>
      <c r="W91">
        <v>0.13106598839248065</v>
      </c>
      <c r="X91">
        <v>0.13106598839248065</v>
      </c>
      <c r="Y91">
        <v>0.13106598839248065</v>
      </c>
      <c r="Z91">
        <v>0.13106598839248065</v>
      </c>
      <c r="AA91">
        <v>0.13106598839248065</v>
      </c>
      <c r="AB91">
        <v>0.13106598839248065</v>
      </c>
      <c r="AC91">
        <v>0.13106598839248065</v>
      </c>
      <c r="AD91">
        <v>0.13106598839248065</v>
      </c>
      <c r="AE91">
        <v>0.13106598839248065</v>
      </c>
      <c r="AF91">
        <v>0.13106598839248065</v>
      </c>
      <c r="AG91">
        <v>0.13106598839248065</v>
      </c>
      <c r="AH91">
        <v>0.13106598839248065</v>
      </c>
      <c r="AI91">
        <v>0.13106598839248065</v>
      </c>
      <c r="AJ91">
        <v>0.13106598839248065</v>
      </c>
      <c r="AK91">
        <v>0.13106598839248065</v>
      </c>
      <c r="AL91">
        <v>0.13106598839248065</v>
      </c>
      <c r="AM91">
        <v>0.13106598839248065</v>
      </c>
      <c r="AN91">
        <v>0.13106598839248065</v>
      </c>
      <c r="AO91">
        <v>0.13106598839248065</v>
      </c>
      <c r="AP91">
        <v>0.13106598839248065</v>
      </c>
      <c r="AQ91">
        <v>0.13106598839248065</v>
      </c>
      <c r="AR91">
        <v>0.13106598839248065</v>
      </c>
      <c r="AS91">
        <v>0.13106598839248065</v>
      </c>
      <c r="AT91">
        <v>0.13106598839248065</v>
      </c>
      <c r="AU91">
        <v>0.13106598839248065</v>
      </c>
      <c r="AV91">
        <v>0.13106598839248065</v>
      </c>
      <c r="AW91">
        <v>0.13106598839248065</v>
      </c>
      <c r="AX91">
        <v>0.13106598839248065</v>
      </c>
      <c r="AY91">
        <v>0.13106598839248065</v>
      </c>
      <c r="AZ91">
        <v>0.13106598839248065</v>
      </c>
      <c r="BA91">
        <v>0.13106598839248065</v>
      </c>
      <c r="BB91">
        <v>0.13106598839248065</v>
      </c>
      <c r="BC91">
        <v>0.13106598839248065</v>
      </c>
      <c r="BD91">
        <v>0.13106598839248065</v>
      </c>
      <c r="BE91">
        <v>0.13106598839248065</v>
      </c>
      <c r="BF91">
        <v>0.13106598839248065</v>
      </c>
      <c r="BG91">
        <v>0.13106598839248065</v>
      </c>
      <c r="BH91">
        <v>0.12963786658594095</v>
      </c>
      <c r="BI91">
        <v>0.12547413718708561</v>
      </c>
      <c r="BJ91">
        <v>0.1092963303725812</v>
      </c>
      <c r="BK91">
        <v>7.7109765828352814E-2</v>
      </c>
      <c r="BL91">
        <v>4.5586926192744161E-2</v>
      </c>
      <c r="BM91">
        <v>3.1055257942730806E-2</v>
      </c>
      <c r="BN91">
        <v>2.4273956612700046E-2</v>
      </c>
      <c r="BO91">
        <v>1.7831325998393759E-2</v>
      </c>
      <c r="BP91">
        <v>1.2379915960747367E-2</v>
      </c>
      <c r="BQ91">
        <v>1.8005377770658061E-3</v>
      </c>
      <c r="BR91">
        <v>0</v>
      </c>
      <c r="BS91">
        <v>0</v>
      </c>
      <c r="BT91">
        <v>8.0705985324661111E-4</v>
      </c>
      <c r="BU91">
        <v>3.9766187746350573E-2</v>
      </c>
    </row>
    <row r="92" spans="1:73" x14ac:dyDescent="0.25">
      <c r="A92">
        <v>1259</v>
      </c>
      <c r="B92">
        <v>592.80562686800772</v>
      </c>
      <c r="C92">
        <v>1.6236660741111393E-3</v>
      </c>
      <c r="D92">
        <v>-30</v>
      </c>
      <c r="E92">
        <v>659.5</v>
      </c>
      <c r="F92">
        <v>-599.5</v>
      </c>
      <c r="G92">
        <v>0</v>
      </c>
      <c r="H92">
        <v>0</v>
      </c>
      <c r="I92">
        <v>1.0555415971703979E-3</v>
      </c>
      <c r="J92">
        <v>7.5534899488794239E-3</v>
      </c>
      <c r="K92">
        <v>2.0178282737503491E-2</v>
      </c>
      <c r="L92">
        <v>3.0742402453986153E-2</v>
      </c>
      <c r="M92">
        <v>3.1953527512334726E-2</v>
      </c>
      <c r="N92">
        <v>3.6758067302366866E-2</v>
      </c>
      <c r="O92">
        <v>6.6564172922839865E-2</v>
      </c>
      <c r="P92">
        <v>0.10234331085978783</v>
      </c>
      <c r="Q92">
        <v>0.12896249702406401</v>
      </c>
      <c r="R92">
        <v>0.13126153266005208</v>
      </c>
      <c r="S92">
        <v>0.13268965446659178</v>
      </c>
      <c r="T92">
        <v>0.13268965446659178</v>
      </c>
      <c r="U92">
        <v>0.13268965446659178</v>
      </c>
      <c r="V92">
        <v>0.13268965446659178</v>
      </c>
      <c r="W92">
        <v>0.13268965446659178</v>
      </c>
      <c r="X92">
        <v>0.13268965446659178</v>
      </c>
      <c r="Y92">
        <v>0.13268965446659178</v>
      </c>
      <c r="Z92">
        <v>0.13268965446659178</v>
      </c>
      <c r="AA92">
        <v>0.13268965446659178</v>
      </c>
      <c r="AB92">
        <v>0.13268965446659178</v>
      </c>
      <c r="AC92">
        <v>0.13268965446659178</v>
      </c>
      <c r="AD92">
        <v>0.13268965446659178</v>
      </c>
      <c r="AE92">
        <v>0.13268965446659178</v>
      </c>
      <c r="AF92">
        <v>0.13268965446659178</v>
      </c>
      <c r="AG92">
        <v>0.13268965446659178</v>
      </c>
      <c r="AH92">
        <v>0.13268965446659178</v>
      </c>
      <c r="AI92">
        <v>0.13268965446659178</v>
      </c>
      <c r="AJ92">
        <v>0.13268965446659178</v>
      </c>
      <c r="AK92">
        <v>0.13268965446659178</v>
      </c>
      <c r="AL92">
        <v>0.13268965446659178</v>
      </c>
      <c r="AM92">
        <v>0.13268965446659178</v>
      </c>
      <c r="AN92">
        <v>0.13268965446659178</v>
      </c>
      <c r="AO92">
        <v>0.13268965446659178</v>
      </c>
      <c r="AP92">
        <v>0.13268965446659178</v>
      </c>
      <c r="AQ92">
        <v>0.13268965446659178</v>
      </c>
      <c r="AR92">
        <v>0.13268965446659178</v>
      </c>
      <c r="AS92">
        <v>0.13268965446659178</v>
      </c>
      <c r="AT92">
        <v>0.13268965446659178</v>
      </c>
      <c r="AU92">
        <v>0.13268965446659178</v>
      </c>
      <c r="AV92">
        <v>0.13268965446659178</v>
      </c>
      <c r="AW92">
        <v>0.13268965446659178</v>
      </c>
      <c r="AX92">
        <v>0.13268965446659178</v>
      </c>
      <c r="AY92">
        <v>0.13268965446659178</v>
      </c>
      <c r="AZ92">
        <v>0.13268965446659178</v>
      </c>
      <c r="BA92">
        <v>0.13268965446659178</v>
      </c>
      <c r="BB92">
        <v>0.13268965446659178</v>
      </c>
      <c r="BC92">
        <v>0.13268965446659178</v>
      </c>
      <c r="BD92">
        <v>0.13268965446659178</v>
      </c>
      <c r="BE92">
        <v>0.13268965446659178</v>
      </c>
      <c r="BF92">
        <v>0.13268965446659178</v>
      </c>
      <c r="BG92">
        <v>0.13268965446659178</v>
      </c>
      <c r="BH92">
        <v>0.13126153266005208</v>
      </c>
      <c r="BI92">
        <v>0.12709780326119674</v>
      </c>
      <c r="BJ92">
        <v>0.11091999644669234</v>
      </c>
      <c r="BK92">
        <v>7.8733431902463957E-2</v>
      </c>
      <c r="BL92">
        <v>4.5586926192744161E-2</v>
      </c>
      <c r="BM92">
        <v>3.1055257942730806E-2</v>
      </c>
      <c r="BN92">
        <v>2.4273956612700046E-2</v>
      </c>
      <c r="BO92">
        <v>1.7831325998393759E-2</v>
      </c>
      <c r="BP92">
        <v>1.2379915960747367E-2</v>
      </c>
      <c r="BQ92">
        <v>1.8005377770658061E-3</v>
      </c>
      <c r="BR92">
        <v>0</v>
      </c>
      <c r="BS92">
        <v>0</v>
      </c>
      <c r="BT92">
        <v>1.3415365772510013E-3</v>
      </c>
      <c r="BU92">
        <v>2.7720317782193221E-2</v>
      </c>
    </row>
    <row r="93" spans="1:73" x14ac:dyDescent="0.25">
      <c r="A93">
        <v>1254</v>
      </c>
      <c r="B93">
        <v>544.21714174185456</v>
      </c>
      <c r="C93">
        <v>1.4905845524181031E-3</v>
      </c>
      <c r="D93">
        <v>-20</v>
      </c>
      <c r="E93">
        <v>647</v>
      </c>
      <c r="F93">
        <v>-607</v>
      </c>
      <c r="G93">
        <v>0</v>
      </c>
      <c r="H93">
        <v>0</v>
      </c>
      <c r="I93">
        <v>1.0555415971703979E-3</v>
      </c>
      <c r="J93">
        <v>7.5534899488794239E-3</v>
      </c>
      <c r="K93">
        <v>2.0178282737503491E-2</v>
      </c>
      <c r="L93">
        <v>3.0742402453986153E-2</v>
      </c>
      <c r="M93">
        <v>3.1953527512334726E-2</v>
      </c>
      <c r="N93">
        <v>3.6758067302366866E-2</v>
      </c>
      <c r="O93">
        <v>6.6564172922839865E-2</v>
      </c>
      <c r="P93">
        <v>0.10234331085978783</v>
      </c>
      <c r="Q93">
        <v>0.13045308157648211</v>
      </c>
      <c r="R93">
        <v>0.13275211721247018</v>
      </c>
      <c r="S93">
        <v>0.13418023901900988</v>
      </c>
      <c r="T93">
        <v>0.13418023901900988</v>
      </c>
      <c r="U93">
        <v>0.13418023901900988</v>
      </c>
      <c r="V93">
        <v>0.13418023901900988</v>
      </c>
      <c r="W93">
        <v>0.13418023901900988</v>
      </c>
      <c r="X93">
        <v>0.13418023901900988</v>
      </c>
      <c r="Y93">
        <v>0.13418023901900988</v>
      </c>
      <c r="Z93">
        <v>0.13418023901900988</v>
      </c>
      <c r="AA93">
        <v>0.13418023901900988</v>
      </c>
      <c r="AB93">
        <v>0.13418023901900988</v>
      </c>
      <c r="AC93">
        <v>0.13418023901900988</v>
      </c>
      <c r="AD93">
        <v>0.13418023901900988</v>
      </c>
      <c r="AE93">
        <v>0.13418023901900988</v>
      </c>
      <c r="AF93">
        <v>0.13418023901900988</v>
      </c>
      <c r="AG93">
        <v>0.13418023901900988</v>
      </c>
      <c r="AH93">
        <v>0.13418023901900988</v>
      </c>
      <c r="AI93">
        <v>0.13418023901900988</v>
      </c>
      <c r="AJ93">
        <v>0.13418023901900988</v>
      </c>
      <c r="AK93">
        <v>0.13418023901900988</v>
      </c>
      <c r="AL93">
        <v>0.13418023901900988</v>
      </c>
      <c r="AM93">
        <v>0.13418023901900988</v>
      </c>
      <c r="AN93">
        <v>0.13418023901900988</v>
      </c>
      <c r="AO93">
        <v>0.13418023901900988</v>
      </c>
      <c r="AP93">
        <v>0.13418023901900988</v>
      </c>
      <c r="AQ93">
        <v>0.13418023901900988</v>
      </c>
      <c r="AR93">
        <v>0.13418023901900988</v>
      </c>
      <c r="AS93">
        <v>0.13418023901900988</v>
      </c>
      <c r="AT93">
        <v>0.13418023901900988</v>
      </c>
      <c r="AU93">
        <v>0.13418023901900988</v>
      </c>
      <c r="AV93">
        <v>0.13418023901900988</v>
      </c>
      <c r="AW93">
        <v>0.13418023901900988</v>
      </c>
      <c r="AX93">
        <v>0.13418023901900988</v>
      </c>
      <c r="AY93">
        <v>0.13418023901900988</v>
      </c>
      <c r="AZ93">
        <v>0.13418023901900988</v>
      </c>
      <c r="BA93">
        <v>0.13418023901900988</v>
      </c>
      <c r="BB93">
        <v>0.13418023901900988</v>
      </c>
      <c r="BC93">
        <v>0.13418023901900988</v>
      </c>
      <c r="BD93">
        <v>0.13418023901900988</v>
      </c>
      <c r="BE93">
        <v>0.13418023901900988</v>
      </c>
      <c r="BF93">
        <v>0.13418023901900988</v>
      </c>
      <c r="BG93">
        <v>0.13418023901900988</v>
      </c>
      <c r="BH93">
        <v>0.13275211721247018</v>
      </c>
      <c r="BI93">
        <v>0.12858838781361484</v>
      </c>
      <c r="BJ93">
        <v>0.11241058099911044</v>
      </c>
      <c r="BK93">
        <v>8.0224016454882058E-2</v>
      </c>
      <c r="BL93">
        <v>4.5586926192744161E-2</v>
      </c>
      <c r="BM93">
        <v>3.1055257942730806E-2</v>
      </c>
      <c r="BN93">
        <v>2.4273956612700046E-2</v>
      </c>
      <c r="BO93">
        <v>1.7831325998393759E-2</v>
      </c>
      <c r="BP93">
        <v>1.2379915960747367E-2</v>
      </c>
      <c r="BQ93">
        <v>1.8005377770658061E-3</v>
      </c>
      <c r="BR93">
        <v>0</v>
      </c>
      <c r="BS93">
        <v>0</v>
      </c>
      <c r="BT93">
        <v>1.9340473132616331E-3</v>
      </c>
      <c r="BU93">
        <v>1.719240429543642E-2</v>
      </c>
    </row>
    <row r="94" spans="1:73" x14ac:dyDescent="0.25">
      <c r="A94">
        <v>1259</v>
      </c>
      <c r="B94">
        <v>561.916868373787</v>
      </c>
      <c r="C94">
        <v>1.5390632515916334E-3</v>
      </c>
      <c r="D94">
        <v>-10</v>
      </c>
      <c r="E94">
        <v>639.5</v>
      </c>
      <c r="F94">
        <v>-619.5</v>
      </c>
      <c r="G94">
        <v>0</v>
      </c>
      <c r="H94">
        <v>0</v>
      </c>
      <c r="I94">
        <v>1.0555415971703979E-3</v>
      </c>
      <c r="J94">
        <v>7.5534899488794239E-3</v>
      </c>
      <c r="K94">
        <v>2.0178282737503491E-2</v>
      </c>
      <c r="L94">
        <v>3.0742402453986153E-2</v>
      </c>
      <c r="M94">
        <v>3.1953527512334726E-2</v>
      </c>
      <c r="N94">
        <v>3.6758067302366866E-2</v>
      </c>
      <c r="O94">
        <v>6.6564172922839865E-2</v>
      </c>
      <c r="P94">
        <v>0.10388237411137946</v>
      </c>
      <c r="Q94">
        <v>0.13199214482807375</v>
      </c>
      <c r="R94">
        <v>0.13429118046406183</v>
      </c>
      <c r="S94">
        <v>0.13571930227060153</v>
      </c>
      <c r="T94">
        <v>0.13571930227060153</v>
      </c>
      <c r="U94">
        <v>0.13571930227060153</v>
      </c>
      <c r="V94">
        <v>0.13571930227060153</v>
      </c>
      <c r="W94">
        <v>0.13571930227060153</v>
      </c>
      <c r="X94">
        <v>0.13571930227060153</v>
      </c>
      <c r="Y94">
        <v>0.13571930227060153</v>
      </c>
      <c r="Z94">
        <v>0.13571930227060153</v>
      </c>
      <c r="AA94">
        <v>0.13571930227060153</v>
      </c>
      <c r="AB94">
        <v>0.13571930227060153</v>
      </c>
      <c r="AC94">
        <v>0.13571930227060153</v>
      </c>
      <c r="AD94">
        <v>0.13571930227060153</v>
      </c>
      <c r="AE94">
        <v>0.13571930227060153</v>
      </c>
      <c r="AF94">
        <v>0.13571930227060153</v>
      </c>
      <c r="AG94">
        <v>0.13571930227060153</v>
      </c>
      <c r="AH94">
        <v>0.13571930227060153</v>
      </c>
      <c r="AI94">
        <v>0.13571930227060153</v>
      </c>
      <c r="AJ94">
        <v>0.13571930227060153</v>
      </c>
      <c r="AK94">
        <v>0.13571930227060153</v>
      </c>
      <c r="AL94">
        <v>0.13571930227060153</v>
      </c>
      <c r="AM94">
        <v>0.13571930227060153</v>
      </c>
      <c r="AN94">
        <v>0.13571930227060153</v>
      </c>
      <c r="AO94">
        <v>0.13571930227060153</v>
      </c>
      <c r="AP94">
        <v>0.13571930227060153</v>
      </c>
      <c r="AQ94">
        <v>0.13571930227060153</v>
      </c>
      <c r="AR94">
        <v>0.13571930227060153</v>
      </c>
      <c r="AS94">
        <v>0.13571930227060153</v>
      </c>
      <c r="AT94">
        <v>0.13571930227060153</v>
      </c>
      <c r="AU94">
        <v>0.13571930227060153</v>
      </c>
      <c r="AV94">
        <v>0.13571930227060153</v>
      </c>
      <c r="AW94">
        <v>0.13571930227060153</v>
      </c>
      <c r="AX94">
        <v>0.13571930227060153</v>
      </c>
      <c r="AY94">
        <v>0.13571930227060153</v>
      </c>
      <c r="AZ94">
        <v>0.13571930227060153</v>
      </c>
      <c r="BA94">
        <v>0.13571930227060153</v>
      </c>
      <c r="BB94">
        <v>0.13571930227060153</v>
      </c>
      <c r="BC94">
        <v>0.13571930227060153</v>
      </c>
      <c r="BD94">
        <v>0.13571930227060153</v>
      </c>
      <c r="BE94">
        <v>0.13571930227060153</v>
      </c>
      <c r="BF94">
        <v>0.13571930227060153</v>
      </c>
      <c r="BG94">
        <v>0.13571930227060153</v>
      </c>
      <c r="BH94">
        <v>0.13429118046406183</v>
      </c>
      <c r="BI94">
        <v>0.13012745106520648</v>
      </c>
      <c r="BJ94">
        <v>0.11394964425070207</v>
      </c>
      <c r="BK94">
        <v>8.0224016454882058E-2</v>
      </c>
      <c r="BL94">
        <v>4.5586926192744161E-2</v>
      </c>
      <c r="BM94">
        <v>3.1055257942730806E-2</v>
      </c>
      <c r="BN94">
        <v>2.4273956612700046E-2</v>
      </c>
      <c r="BO94">
        <v>1.7831325998393759E-2</v>
      </c>
      <c r="BP94">
        <v>1.2379915960747367E-2</v>
      </c>
      <c r="BQ94">
        <v>1.8005377770658061E-3</v>
      </c>
      <c r="BR94">
        <v>0</v>
      </c>
      <c r="BS94">
        <v>0</v>
      </c>
      <c r="BT94">
        <v>3.0095692238099325E-3</v>
      </c>
      <c r="BU94">
        <v>1.2651477981484971E-2</v>
      </c>
    </row>
    <row r="95" spans="1:73" x14ac:dyDescent="0.25">
      <c r="A95">
        <v>1254</v>
      </c>
      <c r="B95">
        <v>563.13805995749067</v>
      </c>
      <c r="C95">
        <v>1.5424080365507868E-3</v>
      </c>
      <c r="D95">
        <v>0</v>
      </c>
      <c r="E95">
        <v>627</v>
      </c>
      <c r="F95">
        <v>-627</v>
      </c>
      <c r="G95">
        <v>0</v>
      </c>
      <c r="H95">
        <v>0</v>
      </c>
      <c r="I95">
        <v>1.0555415971703979E-3</v>
      </c>
      <c r="J95">
        <v>7.5534899488794239E-3</v>
      </c>
      <c r="K95">
        <v>2.0178282737503491E-2</v>
      </c>
      <c r="L95">
        <v>3.0742402453986153E-2</v>
      </c>
      <c r="M95">
        <v>3.1953527512334726E-2</v>
      </c>
      <c r="N95">
        <v>3.6758067302366866E-2</v>
      </c>
      <c r="O95">
        <v>6.6564172922839865E-2</v>
      </c>
      <c r="P95">
        <v>0.10542478214793025</v>
      </c>
      <c r="Q95">
        <v>0.13353455286462454</v>
      </c>
      <c r="R95">
        <v>0.13583358850061261</v>
      </c>
      <c r="S95">
        <v>0.13726171030715231</v>
      </c>
      <c r="T95">
        <v>0.13726171030715231</v>
      </c>
      <c r="U95">
        <v>0.13726171030715231</v>
      </c>
      <c r="V95">
        <v>0.13726171030715231</v>
      </c>
      <c r="W95">
        <v>0.13726171030715231</v>
      </c>
      <c r="X95">
        <v>0.13726171030715231</v>
      </c>
      <c r="Y95">
        <v>0.13726171030715231</v>
      </c>
      <c r="Z95">
        <v>0.13726171030715231</v>
      </c>
      <c r="AA95">
        <v>0.13726171030715231</v>
      </c>
      <c r="AB95">
        <v>0.13726171030715231</v>
      </c>
      <c r="AC95">
        <v>0.13726171030715231</v>
      </c>
      <c r="AD95">
        <v>0.13726171030715231</v>
      </c>
      <c r="AE95">
        <v>0.13726171030715231</v>
      </c>
      <c r="AF95">
        <v>0.13726171030715231</v>
      </c>
      <c r="AG95">
        <v>0.13726171030715231</v>
      </c>
      <c r="AH95">
        <v>0.13726171030715231</v>
      </c>
      <c r="AI95">
        <v>0.13726171030715231</v>
      </c>
      <c r="AJ95">
        <v>0.13726171030715231</v>
      </c>
      <c r="AK95">
        <v>0.13726171030715231</v>
      </c>
      <c r="AL95">
        <v>0.13726171030715231</v>
      </c>
      <c r="AM95">
        <v>0.13726171030715231</v>
      </c>
      <c r="AN95">
        <v>0.13726171030715231</v>
      </c>
      <c r="AO95">
        <v>0.13726171030715231</v>
      </c>
      <c r="AP95">
        <v>0.13726171030715231</v>
      </c>
      <c r="AQ95">
        <v>0.13726171030715231</v>
      </c>
      <c r="AR95">
        <v>0.13726171030715231</v>
      </c>
      <c r="AS95">
        <v>0.13726171030715231</v>
      </c>
      <c r="AT95">
        <v>0.13726171030715231</v>
      </c>
      <c r="AU95">
        <v>0.13726171030715231</v>
      </c>
      <c r="AV95">
        <v>0.13726171030715231</v>
      </c>
      <c r="AW95">
        <v>0.13726171030715231</v>
      </c>
      <c r="AX95">
        <v>0.13726171030715231</v>
      </c>
      <c r="AY95">
        <v>0.13726171030715231</v>
      </c>
      <c r="AZ95">
        <v>0.13726171030715231</v>
      </c>
      <c r="BA95">
        <v>0.13726171030715231</v>
      </c>
      <c r="BB95">
        <v>0.13726171030715231</v>
      </c>
      <c r="BC95">
        <v>0.13726171030715231</v>
      </c>
      <c r="BD95">
        <v>0.13726171030715231</v>
      </c>
      <c r="BE95">
        <v>0.13726171030715231</v>
      </c>
      <c r="BF95">
        <v>0.13726171030715231</v>
      </c>
      <c r="BG95">
        <v>0.13726171030715231</v>
      </c>
      <c r="BH95">
        <v>0.13583358850061261</v>
      </c>
      <c r="BI95">
        <v>0.13166985910175727</v>
      </c>
      <c r="BJ95">
        <v>0.11549205228725286</v>
      </c>
      <c r="BK95">
        <v>8.0224016454882058E-2</v>
      </c>
      <c r="BL95">
        <v>4.5586926192744161E-2</v>
      </c>
      <c r="BM95">
        <v>3.1055257942730806E-2</v>
      </c>
      <c r="BN95">
        <v>2.4273956612700046E-2</v>
      </c>
      <c r="BO95">
        <v>1.7831325998393759E-2</v>
      </c>
      <c r="BP95">
        <v>1.2379915960747367E-2</v>
      </c>
      <c r="BQ95">
        <v>1.8005377770658061E-3</v>
      </c>
      <c r="BR95">
        <v>0</v>
      </c>
      <c r="BS95">
        <v>0</v>
      </c>
      <c r="BT95">
        <v>3.6548823701389455E-3</v>
      </c>
      <c r="BU95">
        <v>5.4609555207005001E-3</v>
      </c>
    </row>
    <row r="96" spans="1:73" x14ac:dyDescent="0.25">
      <c r="A96">
        <v>1259</v>
      </c>
      <c r="B96">
        <v>585.42545248181636</v>
      </c>
      <c r="C96">
        <v>1.6034521317516632E-3</v>
      </c>
      <c r="D96">
        <v>10</v>
      </c>
      <c r="E96">
        <v>619.5</v>
      </c>
      <c r="F96">
        <v>-639.5</v>
      </c>
      <c r="G96">
        <v>0</v>
      </c>
      <c r="H96">
        <v>0</v>
      </c>
      <c r="I96">
        <v>1.0555415971703979E-3</v>
      </c>
      <c r="J96">
        <v>7.5534899488794239E-3</v>
      </c>
      <c r="K96">
        <v>2.0178282737503491E-2</v>
      </c>
      <c r="L96">
        <v>3.0742402453986153E-2</v>
      </c>
      <c r="M96">
        <v>3.1953527512334726E-2</v>
      </c>
      <c r="N96">
        <v>3.6758067302366866E-2</v>
      </c>
      <c r="O96">
        <v>6.6564172922839865E-2</v>
      </c>
      <c r="P96">
        <v>0.1070282342796819</v>
      </c>
      <c r="Q96">
        <v>0.13513800499637621</v>
      </c>
      <c r="R96">
        <v>0.13743704063236428</v>
      </c>
      <c r="S96">
        <v>0.13886516243890398</v>
      </c>
      <c r="T96">
        <v>0.13886516243890398</v>
      </c>
      <c r="U96">
        <v>0.13886516243890398</v>
      </c>
      <c r="V96">
        <v>0.13886516243890398</v>
      </c>
      <c r="W96">
        <v>0.13886516243890398</v>
      </c>
      <c r="X96">
        <v>0.13886516243890398</v>
      </c>
      <c r="Y96">
        <v>0.13886516243890398</v>
      </c>
      <c r="Z96">
        <v>0.13886516243890398</v>
      </c>
      <c r="AA96">
        <v>0.13886516243890398</v>
      </c>
      <c r="AB96">
        <v>0.13886516243890398</v>
      </c>
      <c r="AC96">
        <v>0.13886516243890398</v>
      </c>
      <c r="AD96">
        <v>0.13886516243890398</v>
      </c>
      <c r="AE96">
        <v>0.13886516243890398</v>
      </c>
      <c r="AF96">
        <v>0.13886516243890398</v>
      </c>
      <c r="AG96">
        <v>0.13886516243890398</v>
      </c>
      <c r="AH96">
        <v>0.13886516243890398</v>
      </c>
      <c r="AI96">
        <v>0.13886516243890398</v>
      </c>
      <c r="AJ96">
        <v>0.13886516243890398</v>
      </c>
      <c r="AK96">
        <v>0.13886516243890398</v>
      </c>
      <c r="AL96">
        <v>0.13886516243890398</v>
      </c>
      <c r="AM96">
        <v>0.13886516243890398</v>
      </c>
      <c r="AN96">
        <v>0.13886516243890398</v>
      </c>
      <c r="AO96">
        <v>0.13886516243890398</v>
      </c>
      <c r="AP96">
        <v>0.13886516243890398</v>
      </c>
      <c r="AQ96">
        <v>0.13886516243890398</v>
      </c>
      <c r="AR96">
        <v>0.13886516243890398</v>
      </c>
      <c r="AS96">
        <v>0.13886516243890398</v>
      </c>
      <c r="AT96">
        <v>0.13886516243890398</v>
      </c>
      <c r="AU96">
        <v>0.13886516243890398</v>
      </c>
      <c r="AV96">
        <v>0.13886516243890398</v>
      </c>
      <c r="AW96">
        <v>0.13886516243890398</v>
      </c>
      <c r="AX96">
        <v>0.13886516243890398</v>
      </c>
      <c r="AY96">
        <v>0.13886516243890398</v>
      </c>
      <c r="AZ96">
        <v>0.13886516243890398</v>
      </c>
      <c r="BA96">
        <v>0.13886516243890398</v>
      </c>
      <c r="BB96">
        <v>0.13886516243890398</v>
      </c>
      <c r="BC96">
        <v>0.13886516243890398</v>
      </c>
      <c r="BD96">
        <v>0.13886516243890398</v>
      </c>
      <c r="BE96">
        <v>0.13886516243890398</v>
      </c>
      <c r="BF96">
        <v>0.13886516243890398</v>
      </c>
      <c r="BG96">
        <v>0.13886516243890398</v>
      </c>
      <c r="BH96">
        <v>0.13743704063236428</v>
      </c>
      <c r="BI96">
        <v>0.13327331123350894</v>
      </c>
      <c r="BJ96">
        <v>0.11709550441900451</v>
      </c>
      <c r="BK96">
        <v>8.0224016454882058E-2</v>
      </c>
      <c r="BL96">
        <v>4.5586926192744161E-2</v>
      </c>
      <c r="BM96">
        <v>3.1055257942730806E-2</v>
      </c>
      <c r="BN96">
        <v>2.4273956612700046E-2</v>
      </c>
      <c r="BO96">
        <v>1.7831325998393759E-2</v>
      </c>
      <c r="BP96">
        <v>1.2379915960747367E-2</v>
      </c>
      <c r="BQ96">
        <v>1.8005377770658061E-3</v>
      </c>
      <c r="BR96">
        <v>0</v>
      </c>
      <c r="BS96">
        <v>0</v>
      </c>
      <c r="BT96">
        <v>1.5993621759767929E-2</v>
      </c>
      <c r="BU96">
        <v>4.2922440502133896E-3</v>
      </c>
    </row>
    <row r="97" spans="1:73" x14ac:dyDescent="0.25">
      <c r="A97">
        <v>1259</v>
      </c>
      <c r="B97">
        <v>580.63515152256241</v>
      </c>
      <c r="C97">
        <v>1.5903317280311121E-3</v>
      </c>
      <c r="D97">
        <v>20</v>
      </c>
      <c r="E97">
        <v>609.5</v>
      </c>
      <c r="F97">
        <v>-649.5</v>
      </c>
      <c r="G97">
        <v>0</v>
      </c>
      <c r="H97">
        <v>0</v>
      </c>
      <c r="I97">
        <v>1.0555415971703979E-3</v>
      </c>
      <c r="J97">
        <v>7.5534899488794239E-3</v>
      </c>
      <c r="K97">
        <v>2.0178282737503491E-2</v>
      </c>
      <c r="L97">
        <v>3.0742402453986153E-2</v>
      </c>
      <c r="M97">
        <v>3.1953527512334726E-2</v>
      </c>
      <c r="N97">
        <v>3.6758067302366866E-2</v>
      </c>
      <c r="O97">
        <v>6.8154504650870973E-2</v>
      </c>
      <c r="P97">
        <v>0.10861856600771301</v>
      </c>
      <c r="Q97">
        <v>0.13672833672440732</v>
      </c>
      <c r="R97">
        <v>0.13902737236039539</v>
      </c>
      <c r="S97">
        <v>0.14045549416693509</v>
      </c>
      <c r="T97">
        <v>0.14045549416693509</v>
      </c>
      <c r="U97">
        <v>0.14045549416693509</v>
      </c>
      <c r="V97">
        <v>0.14045549416693509</v>
      </c>
      <c r="W97">
        <v>0.14045549416693509</v>
      </c>
      <c r="X97">
        <v>0.14045549416693509</v>
      </c>
      <c r="Y97">
        <v>0.14045549416693509</v>
      </c>
      <c r="Z97">
        <v>0.14045549416693509</v>
      </c>
      <c r="AA97">
        <v>0.14045549416693509</v>
      </c>
      <c r="AB97">
        <v>0.14045549416693509</v>
      </c>
      <c r="AC97">
        <v>0.14045549416693509</v>
      </c>
      <c r="AD97">
        <v>0.14045549416693509</v>
      </c>
      <c r="AE97">
        <v>0.14045549416693509</v>
      </c>
      <c r="AF97">
        <v>0.14045549416693509</v>
      </c>
      <c r="AG97">
        <v>0.14045549416693509</v>
      </c>
      <c r="AH97">
        <v>0.14045549416693509</v>
      </c>
      <c r="AI97">
        <v>0.14045549416693509</v>
      </c>
      <c r="AJ97">
        <v>0.14045549416693509</v>
      </c>
      <c r="AK97">
        <v>0.14045549416693509</v>
      </c>
      <c r="AL97">
        <v>0.14045549416693509</v>
      </c>
      <c r="AM97">
        <v>0.14045549416693509</v>
      </c>
      <c r="AN97">
        <v>0.14045549416693509</v>
      </c>
      <c r="AO97">
        <v>0.14045549416693509</v>
      </c>
      <c r="AP97">
        <v>0.14045549416693509</v>
      </c>
      <c r="AQ97">
        <v>0.14045549416693509</v>
      </c>
      <c r="AR97">
        <v>0.14045549416693509</v>
      </c>
      <c r="AS97">
        <v>0.14045549416693509</v>
      </c>
      <c r="AT97">
        <v>0.14045549416693509</v>
      </c>
      <c r="AU97">
        <v>0.14045549416693509</v>
      </c>
      <c r="AV97">
        <v>0.14045549416693509</v>
      </c>
      <c r="AW97">
        <v>0.14045549416693509</v>
      </c>
      <c r="AX97">
        <v>0.14045549416693509</v>
      </c>
      <c r="AY97">
        <v>0.14045549416693509</v>
      </c>
      <c r="AZ97">
        <v>0.14045549416693509</v>
      </c>
      <c r="BA97">
        <v>0.14045549416693509</v>
      </c>
      <c r="BB97">
        <v>0.14045549416693509</v>
      </c>
      <c r="BC97">
        <v>0.14045549416693509</v>
      </c>
      <c r="BD97">
        <v>0.14045549416693509</v>
      </c>
      <c r="BE97">
        <v>0.14045549416693509</v>
      </c>
      <c r="BF97">
        <v>0.14045549416693509</v>
      </c>
      <c r="BG97">
        <v>0.14045549416693509</v>
      </c>
      <c r="BH97">
        <v>0.13902737236039539</v>
      </c>
      <c r="BI97">
        <v>0.13486364296154005</v>
      </c>
      <c r="BJ97">
        <v>0.11709550441900451</v>
      </c>
      <c r="BK97">
        <v>8.0224016454882058E-2</v>
      </c>
      <c r="BL97">
        <v>4.5586926192744161E-2</v>
      </c>
      <c r="BM97">
        <v>3.1055257942730806E-2</v>
      </c>
      <c r="BN97">
        <v>2.4273956612700046E-2</v>
      </c>
      <c r="BO97">
        <v>1.7831325998393759E-2</v>
      </c>
      <c r="BP97">
        <v>1.2379915960747367E-2</v>
      </c>
      <c r="BQ97">
        <v>1.8005377770658061E-3</v>
      </c>
      <c r="BR97">
        <v>0</v>
      </c>
      <c r="BS97">
        <v>0</v>
      </c>
      <c r="BT97">
        <v>2.6513745530985872E-2</v>
      </c>
      <c r="BU97">
        <v>2.733962089563946E-3</v>
      </c>
    </row>
    <row r="98" spans="1:73" x14ac:dyDescent="0.25">
      <c r="A98">
        <v>1254</v>
      </c>
      <c r="B98">
        <v>570.62566298251613</v>
      </c>
      <c r="C98">
        <v>1.5629162207803755E-3</v>
      </c>
      <c r="D98">
        <v>30</v>
      </c>
      <c r="E98">
        <v>597</v>
      </c>
      <c r="F98">
        <v>-657</v>
      </c>
      <c r="G98">
        <v>0</v>
      </c>
      <c r="H98">
        <v>0</v>
      </c>
      <c r="I98">
        <v>1.0555415971703979E-3</v>
      </c>
      <c r="J98">
        <v>7.5534899488794239E-3</v>
      </c>
      <c r="K98">
        <v>2.0178282737503491E-2</v>
      </c>
      <c r="L98">
        <v>3.0742402453986153E-2</v>
      </c>
      <c r="M98">
        <v>3.1953527512334726E-2</v>
      </c>
      <c r="N98">
        <v>3.6758067302366866E-2</v>
      </c>
      <c r="O98">
        <v>6.971742087165135E-2</v>
      </c>
      <c r="P98">
        <v>0.11018148222849339</v>
      </c>
      <c r="Q98">
        <v>0.13829125294518768</v>
      </c>
      <c r="R98">
        <v>0.14059028858117575</v>
      </c>
      <c r="S98">
        <v>0.14201841038771545</v>
      </c>
      <c r="T98">
        <v>0.14201841038771545</v>
      </c>
      <c r="U98">
        <v>0.14201841038771545</v>
      </c>
      <c r="V98">
        <v>0.14201841038771545</v>
      </c>
      <c r="W98">
        <v>0.14201841038771545</v>
      </c>
      <c r="X98">
        <v>0.14201841038771545</v>
      </c>
      <c r="Y98">
        <v>0.14201841038771545</v>
      </c>
      <c r="Z98">
        <v>0.14201841038771545</v>
      </c>
      <c r="AA98">
        <v>0.14201841038771545</v>
      </c>
      <c r="AB98">
        <v>0.14201841038771545</v>
      </c>
      <c r="AC98">
        <v>0.14201841038771545</v>
      </c>
      <c r="AD98">
        <v>0.14201841038771545</v>
      </c>
      <c r="AE98">
        <v>0.14201841038771545</v>
      </c>
      <c r="AF98">
        <v>0.14201841038771545</v>
      </c>
      <c r="AG98">
        <v>0.14201841038771545</v>
      </c>
      <c r="AH98">
        <v>0.14201841038771545</v>
      </c>
      <c r="AI98">
        <v>0.14201841038771545</v>
      </c>
      <c r="AJ98">
        <v>0.14201841038771545</v>
      </c>
      <c r="AK98">
        <v>0.14201841038771545</v>
      </c>
      <c r="AL98">
        <v>0.14201841038771545</v>
      </c>
      <c r="AM98">
        <v>0.14201841038771545</v>
      </c>
      <c r="AN98">
        <v>0.14201841038771545</v>
      </c>
      <c r="AO98">
        <v>0.14201841038771545</v>
      </c>
      <c r="AP98">
        <v>0.14201841038771545</v>
      </c>
      <c r="AQ98">
        <v>0.14201841038771545</v>
      </c>
      <c r="AR98">
        <v>0.14201841038771545</v>
      </c>
      <c r="AS98">
        <v>0.14201841038771545</v>
      </c>
      <c r="AT98">
        <v>0.14201841038771545</v>
      </c>
      <c r="AU98">
        <v>0.14201841038771545</v>
      </c>
      <c r="AV98">
        <v>0.14201841038771545</v>
      </c>
      <c r="AW98">
        <v>0.14201841038771545</v>
      </c>
      <c r="AX98">
        <v>0.14201841038771545</v>
      </c>
      <c r="AY98">
        <v>0.14201841038771545</v>
      </c>
      <c r="AZ98">
        <v>0.14201841038771545</v>
      </c>
      <c r="BA98">
        <v>0.14201841038771545</v>
      </c>
      <c r="BB98">
        <v>0.14201841038771545</v>
      </c>
      <c r="BC98">
        <v>0.14201841038771545</v>
      </c>
      <c r="BD98">
        <v>0.14201841038771545</v>
      </c>
      <c r="BE98">
        <v>0.14201841038771545</v>
      </c>
      <c r="BF98">
        <v>0.14201841038771545</v>
      </c>
      <c r="BG98">
        <v>0.14201841038771545</v>
      </c>
      <c r="BH98">
        <v>0.14059028858117575</v>
      </c>
      <c r="BI98">
        <v>0.13642655918232041</v>
      </c>
      <c r="BJ98">
        <v>0.11709550441900451</v>
      </c>
      <c r="BK98">
        <v>8.0224016454882058E-2</v>
      </c>
      <c r="BL98">
        <v>4.5586926192744161E-2</v>
      </c>
      <c r="BM98">
        <v>3.1055257942730806E-2</v>
      </c>
      <c r="BN98">
        <v>2.4273956612700046E-2</v>
      </c>
      <c r="BO98">
        <v>1.7831325998393759E-2</v>
      </c>
      <c r="BP98">
        <v>1.2379915960747367E-2</v>
      </c>
      <c r="BQ98">
        <v>1.8005377770658061E-3</v>
      </c>
      <c r="BR98">
        <v>0</v>
      </c>
      <c r="BS98">
        <v>0</v>
      </c>
      <c r="BT98">
        <v>3.5531999630430744E-2</v>
      </c>
      <c r="BU98">
        <v>1.2079173962498968E-3</v>
      </c>
    </row>
    <row r="99" spans="1:73" x14ac:dyDescent="0.25">
      <c r="A99">
        <v>1259</v>
      </c>
      <c r="B99">
        <v>594.96464076591644</v>
      </c>
      <c r="C99">
        <v>1.6295795092417902E-3</v>
      </c>
      <c r="D99">
        <v>40</v>
      </c>
      <c r="E99">
        <v>589.5</v>
      </c>
      <c r="F99">
        <v>-669.5</v>
      </c>
      <c r="G99">
        <v>0</v>
      </c>
      <c r="H99">
        <v>0</v>
      </c>
      <c r="I99">
        <v>1.0555415971703979E-3</v>
      </c>
      <c r="J99">
        <v>7.5534899488794239E-3</v>
      </c>
      <c r="K99">
        <v>2.0178282737503491E-2</v>
      </c>
      <c r="L99">
        <v>3.0742402453986153E-2</v>
      </c>
      <c r="M99">
        <v>3.1953527512334726E-2</v>
      </c>
      <c r="N99">
        <v>3.8387646811608653E-2</v>
      </c>
      <c r="O99">
        <v>7.1347000380893144E-2</v>
      </c>
      <c r="P99">
        <v>0.11181106173773518</v>
      </c>
      <c r="Q99">
        <v>0.13992083245442946</v>
      </c>
      <c r="R99">
        <v>0.14221986809041753</v>
      </c>
      <c r="S99">
        <v>0.14364798989695723</v>
      </c>
      <c r="T99">
        <v>0.14364798989695723</v>
      </c>
      <c r="U99">
        <v>0.14364798989695723</v>
      </c>
      <c r="V99">
        <v>0.14364798989695723</v>
      </c>
      <c r="W99">
        <v>0.14364798989695723</v>
      </c>
      <c r="X99">
        <v>0.14364798989695723</v>
      </c>
      <c r="Y99">
        <v>0.14364798989695723</v>
      </c>
      <c r="Z99">
        <v>0.14364798989695723</v>
      </c>
      <c r="AA99">
        <v>0.14364798989695723</v>
      </c>
      <c r="AB99">
        <v>0.14364798989695723</v>
      </c>
      <c r="AC99">
        <v>0.14364798989695723</v>
      </c>
      <c r="AD99">
        <v>0.14364798989695723</v>
      </c>
      <c r="AE99">
        <v>0.14364798989695723</v>
      </c>
      <c r="AF99">
        <v>0.14364798989695723</v>
      </c>
      <c r="AG99">
        <v>0.14364798989695723</v>
      </c>
      <c r="AH99">
        <v>0.14364798989695723</v>
      </c>
      <c r="AI99">
        <v>0.14364798989695723</v>
      </c>
      <c r="AJ99">
        <v>0.14364798989695723</v>
      </c>
      <c r="AK99">
        <v>0.14364798989695723</v>
      </c>
      <c r="AL99">
        <v>0.14364798989695723</v>
      </c>
      <c r="AM99">
        <v>0.14364798989695723</v>
      </c>
      <c r="AN99">
        <v>0.14364798989695723</v>
      </c>
      <c r="AO99">
        <v>0.14364798989695723</v>
      </c>
      <c r="AP99">
        <v>0.14364798989695723</v>
      </c>
      <c r="AQ99">
        <v>0.14364798989695723</v>
      </c>
      <c r="AR99">
        <v>0.14364798989695723</v>
      </c>
      <c r="AS99">
        <v>0.14364798989695723</v>
      </c>
      <c r="AT99">
        <v>0.14364798989695723</v>
      </c>
      <c r="AU99">
        <v>0.14364798989695723</v>
      </c>
      <c r="AV99">
        <v>0.14364798989695723</v>
      </c>
      <c r="AW99">
        <v>0.14364798989695723</v>
      </c>
      <c r="AX99">
        <v>0.14364798989695723</v>
      </c>
      <c r="AY99">
        <v>0.14364798989695723</v>
      </c>
      <c r="AZ99">
        <v>0.14364798989695723</v>
      </c>
      <c r="BA99">
        <v>0.14364798989695723</v>
      </c>
      <c r="BB99">
        <v>0.14364798989695723</v>
      </c>
      <c r="BC99">
        <v>0.14364798989695723</v>
      </c>
      <c r="BD99">
        <v>0.14364798989695723</v>
      </c>
      <c r="BE99">
        <v>0.14364798989695723</v>
      </c>
      <c r="BF99">
        <v>0.14364798989695723</v>
      </c>
      <c r="BG99">
        <v>0.14364798989695723</v>
      </c>
      <c r="BH99">
        <v>0.14221986809041753</v>
      </c>
      <c r="BI99">
        <v>0.13805613869156219</v>
      </c>
      <c r="BJ99">
        <v>0.11709550441900451</v>
      </c>
      <c r="BK99">
        <v>8.0224016454882058E-2</v>
      </c>
      <c r="BL99">
        <v>4.5586926192744161E-2</v>
      </c>
      <c r="BM99">
        <v>3.1055257942730806E-2</v>
      </c>
      <c r="BN99">
        <v>2.4273956612700046E-2</v>
      </c>
      <c r="BO99">
        <v>1.7831325998393759E-2</v>
      </c>
      <c r="BP99">
        <v>1.2379915960747367E-2</v>
      </c>
      <c r="BQ99">
        <v>1.8005377770658061E-3</v>
      </c>
      <c r="BR99">
        <v>0</v>
      </c>
      <c r="BS99">
        <v>0</v>
      </c>
      <c r="BT99">
        <v>5.4461669052606076E-2</v>
      </c>
      <c r="BU99">
        <v>8.0705985324661111E-4</v>
      </c>
    </row>
    <row r="100" spans="1:73" x14ac:dyDescent="0.25">
      <c r="A100">
        <v>1259</v>
      </c>
      <c r="B100">
        <v>579.67558736693991</v>
      </c>
      <c r="C100">
        <v>1.5877035280026325E-3</v>
      </c>
      <c r="D100">
        <v>30</v>
      </c>
      <c r="E100">
        <v>599.5</v>
      </c>
      <c r="F100">
        <v>-659.5</v>
      </c>
      <c r="G100">
        <v>0</v>
      </c>
      <c r="H100">
        <v>0</v>
      </c>
      <c r="I100">
        <v>1.0555415971703979E-3</v>
      </c>
      <c r="J100">
        <v>7.5534899488794239E-3</v>
      </c>
      <c r="K100">
        <v>2.0178282737503491E-2</v>
      </c>
      <c r="L100">
        <v>3.0742402453986153E-2</v>
      </c>
      <c r="M100">
        <v>3.1953527512334726E-2</v>
      </c>
      <c r="N100">
        <v>3.8387646811608653E-2</v>
      </c>
      <c r="O100">
        <v>7.2934703908895782E-2</v>
      </c>
      <c r="P100">
        <v>0.11339876526573782</v>
      </c>
      <c r="Q100">
        <v>0.1415085359824321</v>
      </c>
      <c r="R100">
        <v>0.14380757161842017</v>
      </c>
      <c r="S100">
        <v>0.14523569342495987</v>
      </c>
      <c r="T100">
        <v>0.14523569342495987</v>
      </c>
      <c r="U100">
        <v>0.14523569342495987</v>
      </c>
      <c r="V100">
        <v>0.14523569342495987</v>
      </c>
      <c r="W100">
        <v>0.14523569342495987</v>
      </c>
      <c r="X100">
        <v>0.14523569342495987</v>
      </c>
      <c r="Y100">
        <v>0.14523569342495987</v>
      </c>
      <c r="Z100">
        <v>0.14523569342495987</v>
      </c>
      <c r="AA100">
        <v>0.14523569342495987</v>
      </c>
      <c r="AB100">
        <v>0.14523569342495987</v>
      </c>
      <c r="AC100">
        <v>0.14523569342495987</v>
      </c>
      <c r="AD100">
        <v>0.14523569342495987</v>
      </c>
      <c r="AE100">
        <v>0.14523569342495987</v>
      </c>
      <c r="AF100">
        <v>0.14523569342495987</v>
      </c>
      <c r="AG100">
        <v>0.14523569342495987</v>
      </c>
      <c r="AH100">
        <v>0.14523569342495987</v>
      </c>
      <c r="AI100">
        <v>0.14523569342495987</v>
      </c>
      <c r="AJ100">
        <v>0.14523569342495987</v>
      </c>
      <c r="AK100">
        <v>0.14523569342495987</v>
      </c>
      <c r="AL100">
        <v>0.14523569342495987</v>
      </c>
      <c r="AM100">
        <v>0.14523569342495987</v>
      </c>
      <c r="AN100">
        <v>0.14523569342495987</v>
      </c>
      <c r="AO100">
        <v>0.14523569342495987</v>
      </c>
      <c r="AP100">
        <v>0.14523569342495987</v>
      </c>
      <c r="AQ100">
        <v>0.14523569342495987</v>
      </c>
      <c r="AR100">
        <v>0.14523569342495987</v>
      </c>
      <c r="AS100">
        <v>0.14523569342495987</v>
      </c>
      <c r="AT100">
        <v>0.14523569342495987</v>
      </c>
      <c r="AU100">
        <v>0.14523569342495987</v>
      </c>
      <c r="AV100">
        <v>0.14523569342495987</v>
      </c>
      <c r="AW100">
        <v>0.14523569342495987</v>
      </c>
      <c r="AX100">
        <v>0.14523569342495987</v>
      </c>
      <c r="AY100">
        <v>0.14523569342495987</v>
      </c>
      <c r="AZ100">
        <v>0.14523569342495987</v>
      </c>
      <c r="BA100">
        <v>0.14523569342495987</v>
      </c>
      <c r="BB100">
        <v>0.14523569342495987</v>
      </c>
      <c r="BC100">
        <v>0.14523569342495987</v>
      </c>
      <c r="BD100">
        <v>0.14523569342495987</v>
      </c>
      <c r="BE100">
        <v>0.14523569342495987</v>
      </c>
      <c r="BF100">
        <v>0.14523569342495987</v>
      </c>
      <c r="BG100">
        <v>0.14523569342495987</v>
      </c>
      <c r="BH100">
        <v>0.14380757161842017</v>
      </c>
      <c r="BI100">
        <v>0.13964384221956483</v>
      </c>
      <c r="BJ100">
        <v>0.11709550441900451</v>
      </c>
      <c r="BK100">
        <v>8.0224016454882058E-2</v>
      </c>
      <c r="BL100">
        <v>4.5586926192744161E-2</v>
      </c>
      <c r="BM100">
        <v>3.1055257942730806E-2</v>
      </c>
      <c r="BN100">
        <v>2.4273956612700046E-2</v>
      </c>
      <c r="BO100">
        <v>1.7831325998393759E-2</v>
      </c>
      <c r="BP100">
        <v>1.2379915960747367E-2</v>
      </c>
      <c r="BQ100">
        <v>1.8005377770658061E-3</v>
      </c>
      <c r="BR100">
        <v>0</v>
      </c>
      <c r="BS100">
        <v>0</v>
      </c>
      <c r="BT100">
        <v>3.9317933514865788E-2</v>
      </c>
      <c r="BU100">
        <v>1.3415365772510013E-3</v>
      </c>
    </row>
    <row r="101" spans="1:73" x14ac:dyDescent="0.25">
      <c r="A101">
        <v>1254</v>
      </c>
      <c r="B101">
        <v>605.89667268948745</v>
      </c>
      <c r="C101">
        <v>1.6595218184084241E-3</v>
      </c>
      <c r="D101">
        <v>20</v>
      </c>
      <c r="E101">
        <v>607</v>
      </c>
      <c r="F101">
        <v>-647</v>
      </c>
      <c r="G101">
        <v>0</v>
      </c>
      <c r="H101">
        <v>0</v>
      </c>
      <c r="I101">
        <v>1.0555415971703979E-3</v>
      </c>
      <c r="J101">
        <v>7.5534899488794239E-3</v>
      </c>
      <c r="K101">
        <v>2.0178282737503491E-2</v>
      </c>
      <c r="L101">
        <v>3.0742402453986153E-2</v>
      </c>
      <c r="M101">
        <v>3.1953527512334726E-2</v>
      </c>
      <c r="N101">
        <v>3.8387646811608653E-2</v>
      </c>
      <c r="O101">
        <v>7.4594225727304203E-2</v>
      </c>
      <c r="P101">
        <v>0.11505828708414624</v>
      </c>
      <c r="Q101">
        <v>0.14316805780084052</v>
      </c>
      <c r="R101">
        <v>0.14546709343682859</v>
      </c>
      <c r="S101">
        <v>0.14689521524336829</v>
      </c>
      <c r="T101">
        <v>0.14689521524336829</v>
      </c>
      <c r="U101">
        <v>0.14689521524336829</v>
      </c>
      <c r="V101">
        <v>0.14689521524336829</v>
      </c>
      <c r="W101">
        <v>0.14689521524336829</v>
      </c>
      <c r="X101">
        <v>0.14689521524336829</v>
      </c>
      <c r="Y101">
        <v>0.14689521524336829</v>
      </c>
      <c r="Z101">
        <v>0.14689521524336829</v>
      </c>
      <c r="AA101">
        <v>0.14689521524336829</v>
      </c>
      <c r="AB101">
        <v>0.14689521524336829</v>
      </c>
      <c r="AC101">
        <v>0.14689521524336829</v>
      </c>
      <c r="AD101">
        <v>0.14689521524336829</v>
      </c>
      <c r="AE101">
        <v>0.14689521524336829</v>
      </c>
      <c r="AF101">
        <v>0.14689521524336829</v>
      </c>
      <c r="AG101">
        <v>0.14689521524336829</v>
      </c>
      <c r="AH101">
        <v>0.14689521524336829</v>
      </c>
      <c r="AI101">
        <v>0.14689521524336829</v>
      </c>
      <c r="AJ101">
        <v>0.14689521524336829</v>
      </c>
      <c r="AK101">
        <v>0.14689521524336829</v>
      </c>
      <c r="AL101">
        <v>0.14689521524336829</v>
      </c>
      <c r="AM101">
        <v>0.14689521524336829</v>
      </c>
      <c r="AN101">
        <v>0.14689521524336829</v>
      </c>
      <c r="AO101">
        <v>0.14689521524336829</v>
      </c>
      <c r="AP101">
        <v>0.14689521524336829</v>
      </c>
      <c r="AQ101">
        <v>0.14689521524336829</v>
      </c>
      <c r="AR101">
        <v>0.14689521524336829</v>
      </c>
      <c r="AS101">
        <v>0.14689521524336829</v>
      </c>
      <c r="AT101">
        <v>0.14689521524336829</v>
      </c>
      <c r="AU101">
        <v>0.14689521524336829</v>
      </c>
      <c r="AV101">
        <v>0.14689521524336829</v>
      </c>
      <c r="AW101">
        <v>0.14689521524336829</v>
      </c>
      <c r="AX101">
        <v>0.14689521524336829</v>
      </c>
      <c r="AY101">
        <v>0.14689521524336829</v>
      </c>
      <c r="AZ101">
        <v>0.14689521524336829</v>
      </c>
      <c r="BA101">
        <v>0.14689521524336829</v>
      </c>
      <c r="BB101">
        <v>0.14689521524336829</v>
      </c>
      <c r="BC101">
        <v>0.14689521524336829</v>
      </c>
      <c r="BD101">
        <v>0.14689521524336829</v>
      </c>
      <c r="BE101">
        <v>0.14689521524336829</v>
      </c>
      <c r="BF101">
        <v>0.14689521524336829</v>
      </c>
      <c r="BG101">
        <v>0.14689521524336829</v>
      </c>
      <c r="BH101">
        <v>0.14546709343682859</v>
      </c>
      <c r="BI101">
        <v>0.14130336403797325</v>
      </c>
      <c r="BJ101">
        <v>0.11709550441900451</v>
      </c>
      <c r="BK101">
        <v>8.0224016454882058E-2</v>
      </c>
      <c r="BL101">
        <v>4.5586926192744161E-2</v>
      </c>
      <c r="BM101">
        <v>3.1055257942730806E-2</v>
      </c>
      <c r="BN101">
        <v>2.4273956612700046E-2</v>
      </c>
      <c r="BO101">
        <v>1.7831325998393759E-2</v>
      </c>
      <c r="BP101">
        <v>1.2379915960747367E-2</v>
      </c>
      <c r="BQ101">
        <v>1.8005377770658061E-3</v>
      </c>
      <c r="BR101">
        <v>0</v>
      </c>
      <c r="BS101">
        <v>0</v>
      </c>
      <c r="BT101">
        <v>2.3883714588181365E-2</v>
      </c>
      <c r="BU101">
        <v>2.3443915994015851E-3</v>
      </c>
    </row>
    <row r="102" spans="1:73" x14ac:dyDescent="0.25">
      <c r="A102">
        <v>1259</v>
      </c>
      <c r="B102">
        <v>560.48788947387777</v>
      </c>
      <c r="C102">
        <v>1.5351493471763504E-3</v>
      </c>
      <c r="D102">
        <v>10</v>
      </c>
      <c r="E102">
        <v>619.5</v>
      </c>
      <c r="F102">
        <v>-639.5</v>
      </c>
      <c r="G102">
        <v>0</v>
      </c>
      <c r="H102">
        <v>0</v>
      </c>
      <c r="I102">
        <v>1.0555415971703979E-3</v>
      </c>
      <c r="J102">
        <v>7.5534899488794239E-3</v>
      </c>
      <c r="K102">
        <v>2.0178282737503491E-2</v>
      </c>
      <c r="L102">
        <v>3.0742402453986153E-2</v>
      </c>
      <c r="M102">
        <v>3.1953527512334726E-2</v>
      </c>
      <c r="N102">
        <v>3.8387646811608653E-2</v>
      </c>
      <c r="O102">
        <v>7.4594225727304203E-2</v>
      </c>
      <c r="P102">
        <v>0.1165934364313226</v>
      </c>
      <c r="Q102">
        <v>0.14470320714801688</v>
      </c>
      <c r="R102">
        <v>0.14700224278400495</v>
      </c>
      <c r="S102">
        <v>0.14843036459054465</v>
      </c>
      <c r="T102">
        <v>0.14843036459054465</v>
      </c>
      <c r="U102">
        <v>0.14843036459054465</v>
      </c>
      <c r="V102">
        <v>0.14843036459054465</v>
      </c>
      <c r="W102">
        <v>0.14843036459054465</v>
      </c>
      <c r="X102">
        <v>0.14843036459054465</v>
      </c>
      <c r="Y102">
        <v>0.14843036459054465</v>
      </c>
      <c r="Z102">
        <v>0.14843036459054465</v>
      </c>
      <c r="AA102">
        <v>0.14843036459054465</v>
      </c>
      <c r="AB102">
        <v>0.14843036459054465</v>
      </c>
      <c r="AC102">
        <v>0.14843036459054465</v>
      </c>
      <c r="AD102">
        <v>0.14843036459054465</v>
      </c>
      <c r="AE102">
        <v>0.14843036459054465</v>
      </c>
      <c r="AF102">
        <v>0.14843036459054465</v>
      </c>
      <c r="AG102">
        <v>0.14843036459054465</v>
      </c>
      <c r="AH102">
        <v>0.14843036459054465</v>
      </c>
      <c r="AI102">
        <v>0.14843036459054465</v>
      </c>
      <c r="AJ102">
        <v>0.14843036459054465</v>
      </c>
      <c r="AK102">
        <v>0.14843036459054465</v>
      </c>
      <c r="AL102">
        <v>0.14843036459054465</v>
      </c>
      <c r="AM102">
        <v>0.14843036459054465</v>
      </c>
      <c r="AN102">
        <v>0.14843036459054465</v>
      </c>
      <c r="AO102">
        <v>0.14843036459054465</v>
      </c>
      <c r="AP102">
        <v>0.14843036459054465</v>
      </c>
      <c r="AQ102">
        <v>0.14843036459054465</v>
      </c>
      <c r="AR102">
        <v>0.14843036459054465</v>
      </c>
      <c r="AS102">
        <v>0.14843036459054465</v>
      </c>
      <c r="AT102">
        <v>0.14843036459054465</v>
      </c>
      <c r="AU102">
        <v>0.14843036459054465</v>
      </c>
      <c r="AV102">
        <v>0.14843036459054465</v>
      </c>
      <c r="AW102">
        <v>0.14843036459054465</v>
      </c>
      <c r="AX102">
        <v>0.14843036459054465</v>
      </c>
      <c r="AY102">
        <v>0.14843036459054465</v>
      </c>
      <c r="AZ102">
        <v>0.14843036459054465</v>
      </c>
      <c r="BA102">
        <v>0.14843036459054465</v>
      </c>
      <c r="BB102">
        <v>0.14843036459054465</v>
      </c>
      <c r="BC102">
        <v>0.14843036459054465</v>
      </c>
      <c r="BD102">
        <v>0.14843036459054465</v>
      </c>
      <c r="BE102">
        <v>0.14843036459054465</v>
      </c>
      <c r="BF102">
        <v>0.14843036459054465</v>
      </c>
      <c r="BG102">
        <v>0.14843036459054465</v>
      </c>
      <c r="BH102">
        <v>0.14700224278400495</v>
      </c>
      <c r="BI102">
        <v>0.14283851338514961</v>
      </c>
      <c r="BJ102">
        <v>0.11863065376618087</v>
      </c>
      <c r="BK102">
        <v>8.0224016454882058E-2</v>
      </c>
      <c r="BL102">
        <v>4.5586926192744161E-2</v>
      </c>
      <c r="BM102">
        <v>3.1055257942730806E-2</v>
      </c>
      <c r="BN102">
        <v>2.4273956612700046E-2</v>
      </c>
      <c r="BO102">
        <v>1.7831325998393759E-2</v>
      </c>
      <c r="BP102">
        <v>1.2379915960747367E-2</v>
      </c>
      <c r="BQ102">
        <v>1.8005377770658061E-3</v>
      </c>
      <c r="BR102">
        <v>0</v>
      </c>
      <c r="BS102">
        <v>0</v>
      </c>
      <c r="BT102">
        <v>1.5993621759767929E-2</v>
      </c>
      <c r="BU102">
        <v>4.2922440502133896E-3</v>
      </c>
    </row>
    <row r="103" spans="1:73" x14ac:dyDescent="0.25">
      <c r="A103">
        <v>1259</v>
      </c>
      <c r="B103">
        <v>609.36031601747925</v>
      </c>
      <c r="C103">
        <v>1.6690085707427333E-3</v>
      </c>
      <c r="D103">
        <v>0</v>
      </c>
      <c r="E103">
        <v>629.5</v>
      </c>
      <c r="F103">
        <v>-629.5</v>
      </c>
      <c r="G103">
        <v>0</v>
      </c>
      <c r="H103">
        <v>0</v>
      </c>
      <c r="I103">
        <v>1.0555415971703979E-3</v>
      </c>
      <c r="J103">
        <v>7.5534899488794239E-3</v>
      </c>
      <c r="K103">
        <v>2.0178282737503491E-2</v>
      </c>
      <c r="L103">
        <v>3.0742402453986153E-2</v>
      </c>
      <c r="M103">
        <v>3.1953527512334726E-2</v>
      </c>
      <c r="N103">
        <v>3.8387646811608653E-2</v>
      </c>
      <c r="O103">
        <v>7.4594225727304203E-2</v>
      </c>
      <c r="P103">
        <v>0.11826244500206533</v>
      </c>
      <c r="Q103">
        <v>0.14637221571875961</v>
      </c>
      <c r="R103">
        <v>0.14867125135474768</v>
      </c>
      <c r="S103">
        <v>0.15009937316128738</v>
      </c>
      <c r="T103">
        <v>0.15009937316128738</v>
      </c>
      <c r="U103">
        <v>0.15009937316128738</v>
      </c>
      <c r="V103">
        <v>0.15009937316128738</v>
      </c>
      <c r="W103">
        <v>0.15009937316128738</v>
      </c>
      <c r="X103">
        <v>0.15009937316128738</v>
      </c>
      <c r="Y103">
        <v>0.15009937316128738</v>
      </c>
      <c r="Z103">
        <v>0.15009937316128738</v>
      </c>
      <c r="AA103">
        <v>0.15009937316128738</v>
      </c>
      <c r="AB103">
        <v>0.15009937316128738</v>
      </c>
      <c r="AC103">
        <v>0.15009937316128738</v>
      </c>
      <c r="AD103">
        <v>0.15009937316128738</v>
      </c>
      <c r="AE103">
        <v>0.15009937316128738</v>
      </c>
      <c r="AF103">
        <v>0.15009937316128738</v>
      </c>
      <c r="AG103">
        <v>0.15009937316128738</v>
      </c>
      <c r="AH103">
        <v>0.15009937316128738</v>
      </c>
      <c r="AI103">
        <v>0.15009937316128738</v>
      </c>
      <c r="AJ103">
        <v>0.15009937316128738</v>
      </c>
      <c r="AK103">
        <v>0.15009937316128738</v>
      </c>
      <c r="AL103">
        <v>0.15009937316128738</v>
      </c>
      <c r="AM103">
        <v>0.15009937316128738</v>
      </c>
      <c r="AN103">
        <v>0.15009937316128738</v>
      </c>
      <c r="AO103">
        <v>0.15009937316128738</v>
      </c>
      <c r="AP103">
        <v>0.15009937316128738</v>
      </c>
      <c r="AQ103">
        <v>0.15009937316128738</v>
      </c>
      <c r="AR103">
        <v>0.15009937316128738</v>
      </c>
      <c r="AS103">
        <v>0.15009937316128738</v>
      </c>
      <c r="AT103">
        <v>0.15009937316128738</v>
      </c>
      <c r="AU103">
        <v>0.15009937316128738</v>
      </c>
      <c r="AV103">
        <v>0.15009937316128738</v>
      </c>
      <c r="AW103">
        <v>0.15009937316128738</v>
      </c>
      <c r="AX103">
        <v>0.15009937316128738</v>
      </c>
      <c r="AY103">
        <v>0.15009937316128738</v>
      </c>
      <c r="AZ103">
        <v>0.15009937316128738</v>
      </c>
      <c r="BA103">
        <v>0.15009937316128738</v>
      </c>
      <c r="BB103">
        <v>0.15009937316128738</v>
      </c>
      <c r="BC103">
        <v>0.15009937316128738</v>
      </c>
      <c r="BD103">
        <v>0.15009937316128738</v>
      </c>
      <c r="BE103">
        <v>0.15009937316128738</v>
      </c>
      <c r="BF103">
        <v>0.15009937316128738</v>
      </c>
      <c r="BG103">
        <v>0.15009937316128738</v>
      </c>
      <c r="BH103">
        <v>0.14867125135474768</v>
      </c>
      <c r="BI103">
        <v>0.14450752195589234</v>
      </c>
      <c r="BJ103">
        <v>0.1202996623369236</v>
      </c>
      <c r="BK103">
        <v>8.0224016454882058E-2</v>
      </c>
      <c r="BL103">
        <v>4.5586926192744161E-2</v>
      </c>
      <c r="BM103">
        <v>3.1055257942730806E-2</v>
      </c>
      <c r="BN103">
        <v>2.4273956612700046E-2</v>
      </c>
      <c r="BO103">
        <v>1.7831325998393759E-2</v>
      </c>
      <c r="BP103">
        <v>1.2379915960747367E-2</v>
      </c>
      <c r="BQ103">
        <v>1.8005377770658061E-3</v>
      </c>
      <c r="BR103">
        <v>0</v>
      </c>
      <c r="BS103">
        <v>0</v>
      </c>
      <c r="BT103">
        <v>5.4734979885499857E-3</v>
      </c>
      <c r="BU103">
        <v>7.0957826038789418E-3</v>
      </c>
    </row>
    <row r="104" spans="1:73" x14ac:dyDescent="0.25">
      <c r="A104">
        <v>1253</v>
      </c>
      <c r="B104">
        <v>553.02368680524603</v>
      </c>
      <c r="C104">
        <v>1.5147052553964226E-3</v>
      </c>
      <c r="D104">
        <v>-10</v>
      </c>
      <c r="E104">
        <v>636.5</v>
      </c>
      <c r="F104">
        <v>-616.5</v>
      </c>
      <c r="G104">
        <v>0</v>
      </c>
      <c r="H104">
        <v>0</v>
      </c>
      <c r="I104">
        <v>1.0555415971703979E-3</v>
      </c>
      <c r="J104">
        <v>7.5534899488794239E-3</v>
      </c>
      <c r="K104">
        <v>2.0178282737503491E-2</v>
      </c>
      <c r="L104">
        <v>3.0742402453986153E-2</v>
      </c>
      <c r="M104">
        <v>3.1953527512334726E-2</v>
      </c>
      <c r="N104">
        <v>3.8387646811608653E-2</v>
      </c>
      <c r="O104">
        <v>7.4594225727304203E-2</v>
      </c>
      <c r="P104">
        <v>0.11977715025746175</v>
      </c>
      <c r="Q104">
        <v>0.14788692097415604</v>
      </c>
      <c r="R104">
        <v>0.15018595661014411</v>
      </c>
      <c r="S104">
        <v>0.15161407841668381</v>
      </c>
      <c r="T104">
        <v>0.15161407841668381</v>
      </c>
      <c r="U104">
        <v>0.15161407841668381</v>
      </c>
      <c r="V104">
        <v>0.15161407841668381</v>
      </c>
      <c r="W104">
        <v>0.15161407841668381</v>
      </c>
      <c r="X104">
        <v>0.15161407841668381</v>
      </c>
      <c r="Y104">
        <v>0.15161407841668381</v>
      </c>
      <c r="Z104">
        <v>0.15161407841668381</v>
      </c>
      <c r="AA104">
        <v>0.15161407841668381</v>
      </c>
      <c r="AB104">
        <v>0.15161407841668381</v>
      </c>
      <c r="AC104">
        <v>0.15161407841668381</v>
      </c>
      <c r="AD104">
        <v>0.15161407841668381</v>
      </c>
      <c r="AE104">
        <v>0.15161407841668381</v>
      </c>
      <c r="AF104">
        <v>0.15161407841668381</v>
      </c>
      <c r="AG104">
        <v>0.15161407841668381</v>
      </c>
      <c r="AH104">
        <v>0.15161407841668381</v>
      </c>
      <c r="AI104">
        <v>0.15161407841668381</v>
      </c>
      <c r="AJ104">
        <v>0.15161407841668381</v>
      </c>
      <c r="AK104">
        <v>0.15161407841668381</v>
      </c>
      <c r="AL104">
        <v>0.15161407841668381</v>
      </c>
      <c r="AM104">
        <v>0.15161407841668381</v>
      </c>
      <c r="AN104">
        <v>0.15161407841668381</v>
      </c>
      <c r="AO104">
        <v>0.15161407841668381</v>
      </c>
      <c r="AP104">
        <v>0.15161407841668381</v>
      </c>
      <c r="AQ104">
        <v>0.15161407841668381</v>
      </c>
      <c r="AR104">
        <v>0.15161407841668381</v>
      </c>
      <c r="AS104">
        <v>0.15161407841668381</v>
      </c>
      <c r="AT104">
        <v>0.15161407841668381</v>
      </c>
      <c r="AU104">
        <v>0.15161407841668381</v>
      </c>
      <c r="AV104">
        <v>0.15161407841668381</v>
      </c>
      <c r="AW104">
        <v>0.15161407841668381</v>
      </c>
      <c r="AX104">
        <v>0.15161407841668381</v>
      </c>
      <c r="AY104">
        <v>0.15161407841668381</v>
      </c>
      <c r="AZ104">
        <v>0.15161407841668381</v>
      </c>
      <c r="BA104">
        <v>0.15161407841668381</v>
      </c>
      <c r="BB104">
        <v>0.15161407841668381</v>
      </c>
      <c r="BC104">
        <v>0.15161407841668381</v>
      </c>
      <c r="BD104">
        <v>0.15161407841668381</v>
      </c>
      <c r="BE104">
        <v>0.15161407841668381</v>
      </c>
      <c r="BF104">
        <v>0.15161407841668381</v>
      </c>
      <c r="BG104">
        <v>0.15161407841668381</v>
      </c>
      <c r="BH104">
        <v>0.15018595661014411</v>
      </c>
      <c r="BI104">
        <v>0.14602222721128877</v>
      </c>
      <c r="BJ104">
        <v>0.12181436759232002</v>
      </c>
      <c r="BK104">
        <v>8.0224016454882058E-2</v>
      </c>
      <c r="BL104">
        <v>4.5586926192744161E-2</v>
      </c>
      <c r="BM104">
        <v>3.1055257942730806E-2</v>
      </c>
      <c r="BN104">
        <v>2.4273956612700046E-2</v>
      </c>
      <c r="BO104">
        <v>1.7831325998393759E-2</v>
      </c>
      <c r="BP104">
        <v>1.2379915960747367E-2</v>
      </c>
      <c r="BQ104">
        <v>1.8005377770658061E-3</v>
      </c>
      <c r="BR104">
        <v>0</v>
      </c>
      <c r="BS104">
        <v>0</v>
      </c>
      <c r="BT104">
        <v>2.7514439652783496E-3</v>
      </c>
      <c r="BU104">
        <v>1.3437661995075845E-2</v>
      </c>
    </row>
    <row r="105" spans="1:73" x14ac:dyDescent="0.25">
      <c r="A105">
        <v>1259</v>
      </c>
      <c r="B105">
        <v>617.63575093571228</v>
      </c>
      <c r="C105">
        <v>1.6916745886013009E-3</v>
      </c>
      <c r="D105">
        <v>-20</v>
      </c>
      <c r="E105">
        <v>649.5</v>
      </c>
      <c r="F105">
        <v>-609.5</v>
      </c>
      <c r="G105">
        <v>0</v>
      </c>
      <c r="H105">
        <v>0</v>
      </c>
      <c r="I105">
        <v>1.0555415971703979E-3</v>
      </c>
      <c r="J105">
        <v>7.5534899488794239E-3</v>
      </c>
      <c r="K105">
        <v>2.0178282737503491E-2</v>
      </c>
      <c r="L105">
        <v>3.0742402453986153E-2</v>
      </c>
      <c r="M105">
        <v>3.1953527512334726E-2</v>
      </c>
      <c r="N105">
        <v>3.8387646811608653E-2</v>
      </c>
      <c r="O105">
        <v>7.4594225727304203E-2</v>
      </c>
      <c r="P105">
        <v>0.11977715025746175</v>
      </c>
      <c r="Q105">
        <v>0.14957859556275735</v>
      </c>
      <c r="R105">
        <v>0.15187763119874542</v>
      </c>
      <c r="S105">
        <v>0.15330575300528512</v>
      </c>
      <c r="T105">
        <v>0.15330575300528512</v>
      </c>
      <c r="U105">
        <v>0.15330575300528512</v>
      </c>
      <c r="V105">
        <v>0.15330575300528512</v>
      </c>
      <c r="W105">
        <v>0.15330575300528512</v>
      </c>
      <c r="X105">
        <v>0.15330575300528512</v>
      </c>
      <c r="Y105">
        <v>0.15330575300528512</v>
      </c>
      <c r="Z105">
        <v>0.15330575300528512</v>
      </c>
      <c r="AA105">
        <v>0.15330575300528512</v>
      </c>
      <c r="AB105">
        <v>0.15330575300528512</v>
      </c>
      <c r="AC105">
        <v>0.15330575300528512</v>
      </c>
      <c r="AD105">
        <v>0.15330575300528512</v>
      </c>
      <c r="AE105">
        <v>0.15330575300528512</v>
      </c>
      <c r="AF105">
        <v>0.15330575300528512</v>
      </c>
      <c r="AG105">
        <v>0.15330575300528512</v>
      </c>
      <c r="AH105">
        <v>0.15330575300528512</v>
      </c>
      <c r="AI105">
        <v>0.15330575300528512</v>
      </c>
      <c r="AJ105">
        <v>0.15330575300528512</v>
      </c>
      <c r="AK105">
        <v>0.15330575300528512</v>
      </c>
      <c r="AL105">
        <v>0.15330575300528512</v>
      </c>
      <c r="AM105">
        <v>0.15330575300528512</v>
      </c>
      <c r="AN105">
        <v>0.15330575300528512</v>
      </c>
      <c r="AO105">
        <v>0.15330575300528512</v>
      </c>
      <c r="AP105">
        <v>0.15330575300528512</v>
      </c>
      <c r="AQ105">
        <v>0.15330575300528512</v>
      </c>
      <c r="AR105">
        <v>0.15330575300528512</v>
      </c>
      <c r="AS105">
        <v>0.15330575300528512</v>
      </c>
      <c r="AT105">
        <v>0.15330575300528512</v>
      </c>
      <c r="AU105">
        <v>0.15330575300528512</v>
      </c>
      <c r="AV105">
        <v>0.15330575300528512</v>
      </c>
      <c r="AW105">
        <v>0.15330575300528512</v>
      </c>
      <c r="AX105">
        <v>0.15330575300528512</v>
      </c>
      <c r="AY105">
        <v>0.15330575300528512</v>
      </c>
      <c r="AZ105">
        <v>0.15330575300528512</v>
      </c>
      <c r="BA105">
        <v>0.15330575300528512</v>
      </c>
      <c r="BB105">
        <v>0.15330575300528512</v>
      </c>
      <c r="BC105">
        <v>0.15330575300528512</v>
      </c>
      <c r="BD105">
        <v>0.15330575300528512</v>
      </c>
      <c r="BE105">
        <v>0.15330575300528512</v>
      </c>
      <c r="BF105">
        <v>0.15330575300528512</v>
      </c>
      <c r="BG105">
        <v>0.15330575300528512</v>
      </c>
      <c r="BH105">
        <v>0.15187763119874542</v>
      </c>
      <c r="BI105">
        <v>0.14771390179989008</v>
      </c>
      <c r="BJ105">
        <v>0.12350604218092132</v>
      </c>
      <c r="BK105">
        <v>8.1915691043483355E-2</v>
      </c>
      <c r="BL105">
        <v>4.5586926192744161E-2</v>
      </c>
      <c r="BM105">
        <v>3.1055257942730806E-2</v>
      </c>
      <c r="BN105">
        <v>2.4273956612700046E-2</v>
      </c>
      <c r="BO105">
        <v>1.7831325998393759E-2</v>
      </c>
      <c r="BP105">
        <v>1.2379915960747367E-2</v>
      </c>
      <c r="BQ105">
        <v>1.8005377770658061E-3</v>
      </c>
      <c r="BR105">
        <v>0</v>
      </c>
      <c r="BS105">
        <v>0</v>
      </c>
      <c r="BT105">
        <v>2.1491516953713041E-3</v>
      </c>
      <c r="BU105">
        <v>2.5215438007298696E-2</v>
      </c>
    </row>
    <row r="106" spans="1:73" x14ac:dyDescent="0.25">
      <c r="A106">
        <v>1253</v>
      </c>
      <c r="B106">
        <v>569.78754615109028</v>
      </c>
      <c r="C106">
        <v>1.5606206591263516E-3</v>
      </c>
      <c r="D106">
        <v>-30</v>
      </c>
      <c r="E106">
        <v>656.5</v>
      </c>
      <c r="F106">
        <v>-596.5</v>
      </c>
      <c r="G106">
        <v>0</v>
      </c>
      <c r="H106">
        <v>0</v>
      </c>
      <c r="I106">
        <v>1.0555415971703979E-3</v>
      </c>
      <c r="J106">
        <v>7.5534899488794239E-3</v>
      </c>
      <c r="K106">
        <v>2.0178282737503491E-2</v>
      </c>
      <c r="L106">
        <v>3.0742402453986153E-2</v>
      </c>
      <c r="M106">
        <v>3.1953527512334726E-2</v>
      </c>
      <c r="N106">
        <v>3.8387646811608653E-2</v>
      </c>
      <c r="O106">
        <v>7.4594225727304203E-2</v>
      </c>
      <c r="P106">
        <v>0.11977715025746175</v>
      </c>
      <c r="Q106">
        <v>0.1511392162218837</v>
      </c>
      <c r="R106">
        <v>0.15343825185787177</v>
      </c>
      <c r="S106">
        <v>0.15486637366441147</v>
      </c>
      <c r="T106">
        <v>0.15486637366441147</v>
      </c>
      <c r="U106">
        <v>0.15486637366441147</v>
      </c>
      <c r="V106">
        <v>0.15486637366441147</v>
      </c>
      <c r="W106">
        <v>0.15486637366441147</v>
      </c>
      <c r="X106">
        <v>0.15486637366441147</v>
      </c>
      <c r="Y106">
        <v>0.15486637366441147</v>
      </c>
      <c r="Z106">
        <v>0.15486637366441147</v>
      </c>
      <c r="AA106">
        <v>0.15486637366441147</v>
      </c>
      <c r="AB106">
        <v>0.15486637366441147</v>
      </c>
      <c r="AC106">
        <v>0.15486637366441147</v>
      </c>
      <c r="AD106">
        <v>0.15486637366441147</v>
      </c>
      <c r="AE106">
        <v>0.15486637366441147</v>
      </c>
      <c r="AF106">
        <v>0.15486637366441147</v>
      </c>
      <c r="AG106">
        <v>0.15486637366441147</v>
      </c>
      <c r="AH106">
        <v>0.15486637366441147</v>
      </c>
      <c r="AI106">
        <v>0.15486637366441147</v>
      </c>
      <c r="AJ106">
        <v>0.15486637366441147</v>
      </c>
      <c r="AK106">
        <v>0.15486637366441147</v>
      </c>
      <c r="AL106">
        <v>0.15486637366441147</v>
      </c>
      <c r="AM106">
        <v>0.15486637366441147</v>
      </c>
      <c r="AN106">
        <v>0.15486637366441147</v>
      </c>
      <c r="AO106">
        <v>0.15486637366441147</v>
      </c>
      <c r="AP106">
        <v>0.15486637366441147</v>
      </c>
      <c r="AQ106">
        <v>0.15486637366441147</v>
      </c>
      <c r="AR106">
        <v>0.15486637366441147</v>
      </c>
      <c r="AS106">
        <v>0.15486637366441147</v>
      </c>
      <c r="AT106">
        <v>0.15486637366441147</v>
      </c>
      <c r="AU106">
        <v>0.15486637366441147</v>
      </c>
      <c r="AV106">
        <v>0.15486637366441147</v>
      </c>
      <c r="AW106">
        <v>0.15486637366441147</v>
      </c>
      <c r="AX106">
        <v>0.15486637366441147</v>
      </c>
      <c r="AY106">
        <v>0.15486637366441147</v>
      </c>
      <c r="AZ106">
        <v>0.15486637366441147</v>
      </c>
      <c r="BA106">
        <v>0.15486637366441147</v>
      </c>
      <c r="BB106">
        <v>0.15486637366441147</v>
      </c>
      <c r="BC106">
        <v>0.15486637366441147</v>
      </c>
      <c r="BD106">
        <v>0.15486637366441147</v>
      </c>
      <c r="BE106">
        <v>0.15486637366441147</v>
      </c>
      <c r="BF106">
        <v>0.15486637366441147</v>
      </c>
      <c r="BG106">
        <v>0.15486637366441147</v>
      </c>
      <c r="BH106">
        <v>0.15343825185787177</v>
      </c>
      <c r="BI106">
        <v>0.14927452245901643</v>
      </c>
      <c r="BJ106">
        <v>0.12506666284004767</v>
      </c>
      <c r="BK106">
        <v>8.3476311702609704E-2</v>
      </c>
      <c r="BL106">
        <v>4.5586926192744161E-2</v>
      </c>
      <c r="BM106">
        <v>3.1055257942730806E-2</v>
      </c>
      <c r="BN106">
        <v>2.4273956612700046E-2</v>
      </c>
      <c r="BO106">
        <v>1.7831325998393759E-2</v>
      </c>
      <c r="BP106">
        <v>1.2379915960747367E-2</v>
      </c>
      <c r="BQ106">
        <v>1.8005377770658061E-3</v>
      </c>
      <c r="BR106">
        <v>0</v>
      </c>
      <c r="BS106">
        <v>0</v>
      </c>
      <c r="BT106">
        <v>1.1811935600496704E-3</v>
      </c>
      <c r="BU106">
        <v>3.2819369552156918E-2</v>
      </c>
    </row>
    <row r="107" spans="1:73" x14ac:dyDescent="0.25">
      <c r="A107">
        <v>1253</v>
      </c>
      <c r="B107">
        <v>600.42811761351015</v>
      </c>
      <c r="C107">
        <v>1.6445437093135697E-3</v>
      </c>
      <c r="D107">
        <v>-40</v>
      </c>
      <c r="E107">
        <v>666.5</v>
      </c>
      <c r="F107">
        <v>-586.5</v>
      </c>
      <c r="G107">
        <v>0</v>
      </c>
      <c r="H107">
        <v>0</v>
      </c>
      <c r="I107">
        <v>1.0555415971703979E-3</v>
      </c>
      <c r="J107">
        <v>7.5534899488794239E-3</v>
      </c>
      <c r="K107">
        <v>2.0178282737503491E-2</v>
      </c>
      <c r="L107">
        <v>3.0742402453986153E-2</v>
      </c>
      <c r="M107">
        <v>3.1953527512334726E-2</v>
      </c>
      <c r="N107">
        <v>3.8387646811608653E-2</v>
      </c>
      <c r="O107">
        <v>7.4594225727304203E-2</v>
      </c>
      <c r="P107">
        <v>0.11977715025746175</v>
      </c>
      <c r="Q107">
        <v>0.1511392162218837</v>
      </c>
      <c r="R107">
        <v>0.15508279556718535</v>
      </c>
      <c r="S107">
        <v>0.15651091737372505</v>
      </c>
      <c r="T107">
        <v>0.15651091737372505</v>
      </c>
      <c r="U107">
        <v>0.15651091737372505</v>
      </c>
      <c r="V107">
        <v>0.15651091737372505</v>
      </c>
      <c r="W107">
        <v>0.15651091737372505</v>
      </c>
      <c r="X107">
        <v>0.15651091737372505</v>
      </c>
      <c r="Y107">
        <v>0.15651091737372505</v>
      </c>
      <c r="Z107">
        <v>0.15651091737372505</v>
      </c>
      <c r="AA107">
        <v>0.15651091737372505</v>
      </c>
      <c r="AB107">
        <v>0.15651091737372505</v>
      </c>
      <c r="AC107">
        <v>0.15651091737372505</v>
      </c>
      <c r="AD107">
        <v>0.15651091737372505</v>
      </c>
      <c r="AE107">
        <v>0.15651091737372505</v>
      </c>
      <c r="AF107">
        <v>0.15651091737372505</v>
      </c>
      <c r="AG107">
        <v>0.15651091737372505</v>
      </c>
      <c r="AH107">
        <v>0.15651091737372505</v>
      </c>
      <c r="AI107">
        <v>0.15651091737372505</v>
      </c>
      <c r="AJ107">
        <v>0.15651091737372505</v>
      </c>
      <c r="AK107">
        <v>0.15651091737372505</v>
      </c>
      <c r="AL107">
        <v>0.15651091737372505</v>
      </c>
      <c r="AM107">
        <v>0.15651091737372505</v>
      </c>
      <c r="AN107">
        <v>0.15651091737372505</v>
      </c>
      <c r="AO107">
        <v>0.15651091737372505</v>
      </c>
      <c r="AP107">
        <v>0.15651091737372505</v>
      </c>
      <c r="AQ107">
        <v>0.15651091737372505</v>
      </c>
      <c r="AR107">
        <v>0.15651091737372505</v>
      </c>
      <c r="AS107">
        <v>0.15651091737372505</v>
      </c>
      <c r="AT107">
        <v>0.15651091737372505</v>
      </c>
      <c r="AU107">
        <v>0.15651091737372505</v>
      </c>
      <c r="AV107">
        <v>0.15651091737372505</v>
      </c>
      <c r="AW107">
        <v>0.15651091737372505</v>
      </c>
      <c r="AX107">
        <v>0.15651091737372505</v>
      </c>
      <c r="AY107">
        <v>0.15651091737372505</v>
      </c>
      <c r="AZ107">
        <v>0.15651091737372505</v>
      </c>
      <c r="BA107">
        <v>0.15651091737372505</v>
      </c>
      <c r="BB107">
        <v>0.15651091737372505</v>
      </c>
      <c r="BC107">
        <v>0.15651091737372505</v>
      </c>
      <c r="BD107">
        <v>0.15651091737372505</v>
      </c>
      <c r="BE107">
        <v>0.15651091737372505</v>
      </c>
      <c r="BF107">
        <v>0.15651091737372505</v>
      </c>
      <c r="BG107">
        <v>0.15651091737372505</v>
      </c>
      <c r="BH107">
        <v>0.15508279556718535</v>
      </c>
      <c r="BI107">
        <v>0.15091906616833001</v>
      </c>
      <c r="BJ107">
        <v>0.12671120654936124</v>
      </c>
      <c r="BK107">
        <v>8.5120855411923269E-2</v>
      </c>
      <c r="BL107">
        <v>4.5586926192744161E-2</v>
      </c>
      <c r="BM107">
        <v>3.1055257942730806E-2</v>
      </c>
      <c r="BN107">
        <v>2.4273956612700046E-2</v>
      </c>
      <c r="BO107">
        <v>1.7831325998393759E-2</v>
      </c>
      <c r="BP107">
        <v>1.2379915960747367E-2</v>
      </c>
      <c r="BQ107">
        <v>1.8005377770658061E-3</v>
      </c>
      <c r="BR107">
        <v>0</v>
      </c>
      <c r="BS107">
        <v>0</v>
      </c>
      <c r="BT107">
        <v>6.4671683604530794E-4</v>
      </c>
      <c r="BU107">
        <v>4.8384620726347777E-2</v>
      </c>
    </row>
    <row r="108" spans="1:73" x14ac:dyDescent="0.25">
      <c r="A108">
        <v>1253</v>
      </c>
      <c r="B108">
        <v>554.42702303605699</v>
      </c>
      <c r="C108">
        <v>1.5185489257754929E-3</v>
      </c>
      <c r="D108">
        <v>-30</v>
      </c>
      <c r="E108">
        <v>656.5</v>
      </c>
      <c r="F108">
        <v>-596.5</v>
      </c>
      <c r="G108">
        <v>0</v>
      </c>
      <c r="H108">
        <v>0</v>
      </c>
      <c r="I108">
        <v>1.0555415971703979E-3</v>
      </c>
      <c r="J108">
        <v>7.5534899488794239E-3</v>
      </c>
      <c r="K108">
        <v>2.0178282737503491E-2</v>
      </c>
      <c r="L108">
        <v>3.0742402453986153E-2</v>
      </c>
      <c r="M108">
        <v>3.1953527512334726E-2</v>
      </c>
      <c r="N108">
        <v>3.8387646811608653E-2</v>
      </c>
      <c r="O108">
        <v>7.4594225727304203E-2</v>
      </c>
      <c r="P108">
        <v>0.11977715025746175</v>
      </c>
      <c r="Q108">
        <v>0.15265776514765919</v>
      </c>
      <c r="R108">
        <v>0.15660134449296084</v>
      </c>
      <c r="S108">
        <v>0.15802946629950054</v>
      </c>
      <c r="T108">
        <v>0.15802946629950054</v>
      </c>
      <c r="U108">
        <v>0.15802946629950054</v>
      </c>
      <c r="V108">
        <v>0.15802946629950054</v>
      </c>
      <c r="W108">
        <v>0.15802946629950054</v>
      </c>
      <c r="X108">
        <v>0.15802946629950054</v>
      </c>
      <c r="Y108">
        <v>0.15802946629950054</v>
      </c>
      <c r="Z108">
        <v>0.15802946629950054</v>
      </c>
      <c r="AA108">
        <v>0.15802946629950054</v>
      </c>
      <c r="AB108">
        <v>0.15802946629950054</v>
      </c>
      <c r="AC108">
        <v>0.15802946629950054</v>
      </c>
      <c r="AD108">
        <v>0.15802946629950054</v>
      </c>
      <c r="AE108">
        <v>0.15802946629950054</v>
      </c>
      <c r="AF108">
        <v>0.15802946629950054</v>
      </c>
      <c r="AG108">
        <v>0.15802946629950054</v>
      </c>
      <c r="AH108">
        <v>0.15802946629950054</v>
      </c>
      <c r="AI108">
        <v>0.15802946629950054</v>
      </c>
      <c r="AJ108">
        <v>0.15802946629950054</v>
      </c>
      <c r="AK108">
        <v>0.15802946629950054</v>
      </c>
      <c r="AL108">
        <v>0.15802946629950054</v>
      </c>
      <c r="AM108">
        <v>0.15802946629950054</v>
      </c>
      <c r="AN108">
        <v>0.15802946629950054</v>
      </c>
      <c r="AO108">
        <v>0.15802946629950054</v>
      </c>
      <c r="AP108">
        <v>0.15802946629950054</v>
      </c>
      <c r="AQ108">
        <v>0.15802946629950054</v>
      </c>
      <c r="AR108">
        <v>0.15802946629950054</v>
      </c>
      <c r="AS108">
        <v>0.15802946629950054</v>
      </c>
      <c r="AT108">
        <v>0.15802946629950054</v>
      </c>
      <c r="AU108">
        <v>0.15802946629950054</v>
      </c>
      <c r="AV108">
        <v>0.15802946629950054</v>
      </c>
      <c r="AW108">
        <v>0.15802946629950054</v>
      </c>
      <c r="AX108">
        <v>0.15802946629950054</v>
      </c>
      <c r="AY108">
        <v>0.15802946629950054</v>
      </c>
      <c r="AZ108">
        <v>0.15802946629950054</v>
      </c>
      <c r="BA108">
        <v>0.15802946629950054</v>
      </c>
      <c r="BB108">
        <v>0.15802946629950054</v>
      </c>
      <c r="BC108">
        <v>0.15802946629950054</v>
      </c>
      <c r="BD108">
        <v>0.15802946629950054</v>
      </c>
      <c r="BE108">
        <v>0.15802946629950054</v>
      </c>
      <c r="BF108">
        <v>0.15802946629950054</v>
      </c>
      <c r="BG108">
        <v>0.15802946629950054</v>
      </c>
      <c r="BH108">
        <v>0.15660134449296084</v>
      </c>
      <c r="BI108">
        <v>0.1524376150941055</v>
      </c>
      <c r="BJ108">
        <v>0.12822975547513674</v>
      </c>
      <c r="BK108">
        <v>8.6639404337698761E-2</v>
      </c>
      <c r="BL108">
        <v>4.5586926192744161E-2</v>
      </c>
      <c r="BM108">
        <v>3.1055257942730806E-2</v>
      </c>
      <c r="BN108">
        <v>2.4273956612700046E-2</v>
      </c>
      <c r="BO108">
        <v>1.7831325998393759E-2</v>
      </c>
      <c r="BP108">
        <v>1.2379915960747367E-2</v>
      </c>
      <c r="BQ108">
        <v>1.8005377770658061E-3</v>
      </c>
      <c r="BR108">
        <v>0</v>
      </c>
      <c r="BS108">
        <v>0</v>
      </c>
      <c r="BT108">
        <v>1.1811935600496704E-3</v>
      </c>
      <c r="BU108">
        <v>3.2819369552156918E-2</v>
      </c>
    </row>
    <row r="109" spans="1:73" x14ac:dyDescent="0.25">
      <c r="A109">
        <v>1253</v>
      </c>
      <c r="B109">
        <v>595.21247515143477</v>
      </c>
      <c r="C109">
        <v>1.6302583156928866E-3</v>
      </c>
      <c r="D109">
        <v>-20</v>
      </c>
      <c r="E109">
        <v>646.5</v>
      </c>
      <c r="F109">
        <v>-606.5</v>
      </c>
      <c r="G109">
        <v>0</v>
      </c>
      <c r="H109">
        <v>0</v>
      </c>
      <c r="I109">
        <v>1.0555415971703979E-3</v>
      </c>
      <c r="J109">
        <v>7.5534899488794239E-3</v>
      </c>
      <c r="K109">
        <v>2.0178282737503491E-2</v>
      </c>
      <c r="L109">
        <v>3.0742402453986153E-2</v>
      </c>
      <c r="M109">
        <v>3.1953527512334726E-2</v>
      </c>
      <c r="N109">
        <v>3.8387646811608653E-2</v>
      </c>
      <c r="O109">
        <v>7.4594225727304203E-2</v>
      </c>
      <c r="P109">
        <v>0.11977715025746175</v>
      </c>
      <c r="Q109">
        <v>0.15428802346335208</v>
      </c>
      <c r="R109">
        <v>0.15823160280865373</v>
      </c>
      <c r="S109">
        <v>0.15965972461519343</v>
      </c>
      <c r="T109">
        <v>0.15965972461519343</v>
      </c>
      <c r="U109">
        <v>0.15965972461519343</v>
      </c>
      <c r="V109">
        <v>0.15965972461519343</v>
      </c>
      <c r="W109">
        <v>0.15965972461519343</v>
      </c>
      <c r="X109">
        <v>0.15965972461519343</v>
      </c>
      <c r="Y109">
        <v>0.15965972461519343</v>
      </c>
      <c r="Z109">
        <v>0.15965972461519343</v>
      </c>
      <c r="AA109">
        <v>0.15965972461519343</v>
      </c>
      <c r="AB109">
        <v>0.15965972461519343</v>
      </c>
      <c r="AC109">
        <v>0.15965972461519343</v>
      </c>
      <c r="AD109">
        <v>0.15965972461519343</v>
      </c>
      <c r="AE109">
        <v>0.15965972461519343</v>
      </c>
      <c r="AF109">
        <v>0.15965972461519343</v>
      </c>
      <c r="AG109">
        <v>0.15965972461519343</v>
      </c>
      <c r="AH109">
        <v>0.15965972461519343</v>
      </c>
      <c r="AI109">
        <v>0.15965972461519343</v>
      </c>
      <c r="AJ109">
        <v>0.15965972461519343</v>
      </c>
      <c r="AK109">
        <v>0.15965972461519343</v>
      </c>
      <c r="AL109">
        <v>0.15965972461519343</v>
      </c>
      <c r="AM109">
        <v>0.15965972461519343</v>
      </c>
      <c r="AN109">
        <v>0.15965972461519343</v>
      </c>
      <c r="AO109">
        <v>0.15965972461519343</v>
      </c>
      <c r="AP109">
        <v>0.15965972461519343</v>
      </c>
      <c r="AQ109">
        <v>0.15965972461519343</v>
      </c>
      <c r="AR109">
        <v>0.15965972461519343</v>
      </c>
      <c r="AS109">
        <v>0.15965972461519343</v>
      </c>
      <c r="AT109">
        <v>0.15965972461519343</v>
      </c>
      <c r="AU109">
        <v>0.15965972461519343</v>
      </c>
      <c r="AV109">
        <v>0.15965972461519343</v>
      </c>
      <c r="AW109">
        <v>0.15965972461519343</v>
      </c>
      <c r="AX109">
        <v>0.15965972461519343</v>
      </c>
      <c r="AY109">
        <v>0.15965972461519343</v>
      </c>
      <c r="AZ109">
        <v>0.15965972461519343</v>
      </c>
      <c r="BA109">
        <v>0.15965972461519343</v>
      </c>
      <c r="BB109">
        <v>0.15965972461519343</v>
      </c>
      <c r="BC109">
        <v>0.15965972461519343</v>
      </c>
      <c r="BD109">
        <v>0.15965972461519343</v>
      </c>
      <c r="BE109">
        <v>0.15965972461519343</v>
      </c>
      <c r="BF109">
        <v>0.15965972461519343</v>
      </c>
      <c r="BG109">
        <v>0.15965972461519343</v>
      </c>
      <c r="BH109">
        <v>0.15823160280865373</v>
      </c>
      <c r="BI109">
        <v>0.15406787340979838</v>
      </c>
      <c r="BJ109">
        <v>0.12986001379082962</v>
      </c>
      <c r="BK109">
        <v>8.8269662653391645E-2</v>
      </c>
      <c r="BL109">
        <v>4.5586926192744161E-2</v>
      </c>
      <c r="BM109">
        <v>3.1055257942730806E-2</v>
      </c>
      <c r="BN109">
        <v>2.4273956612700046E-2</v>
      </c>
      <c r="BO109">
        <v>1.7831325998393759E-2</v>
      </c>
      <c r="BP109">
        <v>1.2379915960747367E-2</v>
      </c>
      <c r="BQ109">
        <v>1.8005377770658061E-3</v>
      </c>
      <c r="BR109">
        <v>0</v>
      </c>
      <c r="BS109">
        <v>0</v>
      </c>
      <c r="BT109">
        <v>2.2221508813047852E-3</v>
      </c>
      <c r="BU109">
        <v>2.2497489696785722E-2</v>
      </c>
    </row>
    <row r="110" spans="1:73" x14ac:dyDescent="0.25">
      <c r="A110">
        <v>1259</v>
      </c>
      <c r="B110">
        <v>594.37339374552823</v>
      </c>
      <c r="C110">
        <v>1.6279601121157953E-3</v>
      </c>
      <c r="D110">
        <v>-10</v>
      </c>
      <c r="E110">
        <v>639.5</v>
      </c>
      <c r="F110">
        <v>-619.5</v>
      </c>
      <c r="G110">
        <v>0</v>
      </c>
      <c r="H110">
        <v>0</v>
      </c>
      <c r="I110">
        <v>1.0555415971703979E-3</v>
      </c>
      <c r="J110">
        <v>7.5534899488794239E-3</v>
      </c>
      <c r="K110">
        <v>2.0178282737503491E-2</v>
      </c>
      <c r="L110">
        <v>3.0742402453986153E-2</v>
      </c>
      <c r="M110">
        <v>3.1953527512334726E-2</v>
      </c>
      <c r="N110">
        <v>3.8387646811608653E-2</v>
      </c>
      <c r="O110">
        <v>7.4594225727304203E-2</v>
      </c>
      <c r="P110">
        <v>0.12140511036957755</v>
      </c>
      <c r="Q110">
        <v>0.15591598357546788</v>
      </c>
      <c r="R110">
        <v>0.15985956292076953</v>
      </c>
      <c r="S110">
        <v>0.16128768472730923</v>
      </c>
      <c r="T110">
        <v>0.16128768472730923</v>
      </c>
      <c r="U110">
        <v>0.16128768472730923</v>
      </c>
      <c r="V110">
        <v>0.16128768472730923</v>
      </c>
      <c r="W110">
        <v>0.16128768472730923</v>
      </c>
      <c r="X110">
        <v>0.16128768472730923</v>
      </c>
      <c r="Y110">
        <v>0.16128768472730923</v>
      </c>
      <c r="Z110">
        <v>0.16128768472730923</v>
      </c>
      <c r="AA110">
        <v>0.16128768472730923</v>
      </c>
      <c r="AB110">
        <v>0.16128768472730923</v>
      </c>
      <c r="AC110">
        <v>0.16128768472730923</v>
      </c>
      <c r="AD110">
        <v>0.16128768472730923</v>
      </c>
      <c r="AE110">
        <v>0.16128768472730923</v>
      </c>
      <c r="AF110">
        <v>0.16128768472730923</v>
      </c>
      <c r="AG110">
        <v>0.16128768472730923</v>
      </c>
      <c r="AH110">
        <v>0.16128768472730923</v>
      </c>
      <c r="AI110">
        <v>0.16128768472730923</v>
      </c>
      <c r="AJ110">
        <v>0.16128768472730923</v>
      </c>
      <c r="AK110">
        <v>0.16128768472730923</v>
      </c>
      <c r="AL110">
        <v>0.16128768472730923</v>
      </c>
      <c r="AM110">
        <v>0.16128768472730923</v>
      </c>
      <c r="AN110">
        <v>0.16128768472730923</v>
      </c>
      <c r="AO110">
        <v>0.16128768472730923</v>
      </c>
      <c r="AP110">
        <v>0.16128768472730923</v>
      </c>
      <c r="AQ110">
        <v>0.16128768472730923</v>
      </c>
      <c r="AR110">
        <v>0.16128768472730923</v>
      </c>
      <c r="AS110">
        <v>0.16128768472730923</v>
      </c>
      <c r="AT110">
        <v>0.16128768472730923</v>
      </c>
      <c r="AU110">
        <v>0.16128768472730923</v>
      </c>
      <c r="AV110">
        <v>0.16128768472730923</v>
      </c>
      <c r="AW110">
        <v>0.16128768472730923</v>
      </c>
      <c r="AX110">
        <v>0.16128768472730923</v>
      </c>
      <c r="AY110">
        <v>0.16128768472730923</v>
      </c>
      <c r="AZ110">
        <v>0.16128768472730923</v>
      </c>
      <c r="BA110">
        <v>0.16128768472730923</v>
      </c>
      <c r="BB110">
        <v>0.16128768472730923</v>
      </c>
      <c r="BC110">
        <v>0.16128768472730923</v>
      </c>
      <c r="BD110">
        <v>0.16128768472730923</v>
      </c>
      <c r="BE110">
        <v>0.16128768472730923</v>
      </c>
      <c r="BF110">
        <v>0.16128768472730923</v>
      </c>
      <c r="BG110">
        <v>0.16128768472730923</v>
      </c>
      <c r="BH110">
        <v>0.15985956292076953</v>
      </c>
      <c r="BI110">
        <v>0.15569583352191418</v>
      </c>
      <c r="BJ110">
        <v>0.13148797390294542</v>
      </c>
      <c r="BK110">
        <v>8.8269662653391645E-2</v>
      </c>
      <c r="BL110">
        <v>4.5586926192744161E-2</v>
      </c>
      <c r="BM110">
        <v>3.1055257942730806E-2</v>
      </c>
      <c r="BN110">
        <v>2.4273956612700046E-2</v>
      </c>
      <c r="BO110">
        <v>1.7831325998393759E-2</v>
      </c>
      <c r="BP110">
        <v>1.2379915960747367E-2</v>
      </c>
      <c r="BQ110">
        <v>1.8005377770658061E-3</v>
      </c>
      <c r="BR110">
        <v>0</v>
      </c>
      <c r="BS110">
        <v>0</v>
      </c>
      <c r="BT110">
        <v>4.1408084969081493E-3</v>
      </c>
      <c r="BU110">
        <v>1.6155610305588819E-2</v>
      </c>
    </row>
    <row r="111" spans="1:73" x14ac:dyDescent="0.25">
      <c r="A111">
        <v>1259</v>
      </c>
      <c r="B111">
        <v>564.96339306912387</v>
      </c>
      <c r="C111">
        <v>1.5474075360713446E-3</v>
      </c>
      <c r="D111">
        <v>0</v>
      </c>
      <c r="E111">
        <v>629.5</v>
      </c>
      <c r="F111">
        <v>-629.5</v>
      </c>
      <c r="G111">
        <v>0</v>
      </c>
      <c r="H111">
        <v>0</v>
      </c>
      <c r="I111">
        <v>1.0555415971703979E-3</v>
      </c>
      <c r="J111">
        <v>7.5534899488794239E-3</v>
      </c>
      <c r="K111">
        <v>2.0178282737503491E-2</v>
      </c>
      <c r="L111">
        <v>3.0742402453986153E-2</v>
      </c>
      <c r="M111">
        <v>3.1953527512334726E-2</v>
      </c>
      <c r="N111">
        <v>3.8387646811608653E-2</v>
      </c>
      <c r="O111">
        <v>7.4594225727304203E-2</v>
      </c>
      <c r="P111">
        <v>0.12295251790564889</v>
      </c>
      <c r="Q111">
        <v>0.15746339111153923</v>
      </c>
      <c r="R111">
        <v>0.16140697045684088</v>
      </c>
      <c r="S111">
        <v>0.16283509226338058</v>
      </c>
      <c r="T111">
        <v>0.16283509226338058</v>
      </c>
      <c r="U111">
        <v>0.16283509226338058</v>
      </c>
      <c r="V111">
        <v>0.16283509226338058</v>
      </c>
      <c r="W111">
        <v>0.16283509226338058</v>
      </c>
      <c r="X111">
        <v>0.16283509226338058</v>
      </c>
      <c r="Y111">
        <v>0.16283509226338058</v>
      </c>
      <c r="Z111">
        <v>0.16283509226338058</v>
      </c>
      <c r="AA111">
        <v>0.16283509226338058</v>
      </c>
      <c r="AB111">
        <v>0.16283509226338058</v>
      </c>
      <c r="AC111">
        <v>0.16283509226338058</v>
      </c>
      <c r="AD111">
        <v>0.16283509226338058</v>
      </c>
      <c r="AE111">
        <v>0.16283509226338058</v>
      </c>
      <c r="AF111">
        <v>0.16283509226338058</v>
      </c>
      <c r="AG111">
        <v>0.16283509226338058</v>
      </c>
      <c r="AH111">
        <v>0.16283509226338058</v>
      </c>
      <c r="AI111">
        <v>0.16283509226338058</v>
      </c>
      <c r="AJ111">
        <v>0.16283509226338058</v>
      </c>
      <c r="AK111">
        <v>0.16283509226338058</v>
      </c>
      <c r="AL111">
        <v>0.16283509226338058</v>
      </c>
      <c r="AM111">
        <v>0.16283509226338058</v>
      </c>
      <c r="AN111">
        <v>0.16283509226338058</v>
      </c>
      <c r="AO111">
        <v>0.16283509226338058</v>
      </c>
      <c r="AP111">
        <v>0.16283509226338058</v>
      </c>
      <c r="AQ111">
        <v>0.16283509226338058</v>
      </c>
      <c r="AR111">
        <v>0.16283509226338058</v>
      </c>
      <c r="AS111">
        <v>0.16283509226338058</v>
      </c>
      <c r="AT111">
        <v>0.16283509226338058</v>
      </c>
      <c r="AU111">
        <v>0.16283509226338058</v>
      </c>
      <c r="AV111">
        <v>0.16283509226338058</v>
      </c>
      <c r="AW111">
        <v>0.16283509226338058</v>
      </c>
      <c r="AX111">
        <v>0.16283509226338058</v>
      </c>
      <c r="AY111">
        <v>0.16283509226338058</v>
      </c>
      <c r="AZ111">
        <v>0.16283509226338058</v>
      </c>
      <c r="BA111">
        <v>0.16283509226338058</v>
      </c>
      <c r="BB111">
        <v>0.16283509226338058</v>
      </c>
      <c r="BC111">
        <v>0.16283509226338058</v>
      </c>
      <c r="BD111">
        <v>0.16283509226338058</v>
      </c>
      <c r="BE111">
        <v>0.16283509226338058</v>
      </c>
      <c r="BF111">
        <v>0.16283509226338058</v>
      </c>
      <c r="BG111">
        <v>0.16283509226338058</v>
      </c>
      <c r="BH111">
        <v>0.16140697045684088</v>
      </c>
      <c r="BI111">
        <v>0.15724324105798554</v>
      </c>
      <c r="BJ111">
        <v>0.13303538143901678</v>
      </c>
      <c r="BK111">
        <v>8.8269662653391645E-2</v>
      </c>
      <c r="BL111">
        <v>4.5586926192744161E-2</v>
      </c>
      <c r="BM111">
        <v>3.1055257942730806E-2</v>
      </c>
      <c r="BN111">
        <v>2.4273956612700046E-2</v>
      </c>
      <c r="BO111">
        <v>1.7831325998393759E-2</v>
      </c>
      <c r="BP111">
        <v>1.2379915960747367E-2</v>
      </c>
      <c r="BQ111">
        <v>1.8005377770658061E-3</v>
      </c>
      <c r="BR111">
        <v>0</v>
      </c>
      <c r="BS111">
        <v>0</v>
      </c>
      <c r="BT111">
        <v>7.5157149812492829E-3</v>
      </c>
      <c r="BU111">
        <v>7.0957826038789418E-3</v>
      </c>
    </row>
    <row r="112" spans="1:73" x14ac:dyDescent="0.25">
      <c r="A112">
        <v>1259</v>
      </c>
      <c r="B112">
        <v>590.30570446834338</v>
      </c>
      <c r="C112">
        <v>1.61681890700564E-3</v>
      </c>
      <c r="D112">
        <v>10</v>
      </c>
      <c r="E112">
        <v>619.5</v>
      </c>
      <c r="F112">
        <v>-639.5</v>
      </c>
      <c r="G112">
        <v>0</v>
      </c>
      <c r="H112">
        <v>0</v>
      </c>
      <c r="I112">
        <v>1.0555415971703979E-3</v>
      </c>
      <c r="J112">
        <v>7.5534899488794239E-3</v>
      </c>
      <c r="K112">
        <v>2.0178282737503491E-2</v>
      </c>
      <c r="L112">
        <v>3.0742402453986153E-2</v>
      </c>
      <c r="M112">
        <v>3.1953527512334726E-2</v>
      </c>
      <c r="N112">
        <v>3.8387646811608653E-2</v>
      </c>
      <c r="O112">
        <v>7.4594225727304203E-2</v>
      </c>
      <c r="P112">
        <v>0.12456933681265453</v>
      </c>
      <c r="Q112">
        <v>0.15908021001854486</v>
      </c>
      <c r="R112">
        <v>0.16302378936384651</v>
      </c>
      <c r="S112">
        <v>0.16445191117038621</v>
      </c>
      <c r="T112">
        <v>0.16445191117038621</v>
      </c>
      <c r="U112">
        <v>0.16445191117038621</v>
      </c>
      <c r="V112">
        <v>0.16445191117038621</v>
      </c>
      <c r="W112">
        <v>0.16445191117038621</v>
      </c>
      <c r="X112">
        <v>0.16445191117038621</v>
      </c>
      <c r="Y112">
        <v>0.16445191117038621</v>
      </c>
      <c r="Z112">
        <v>0.16445191117038621</v>
      </c>
      <c r="AA112">
        <v>0.16445191117038621</v>
      </c>
      <c r="AB112">
        <v>0.16445191117038621</v>
      </c>
      <c r="AC112">
        <v>0.16445191117038621</v>
      </c>
      <c r="AD112">
        <v>0.16445191117038621</v>
      </c>
      <c r="AE112">
        <v>0.16445191117038621</v>
      </c>
      <c r="AF112">
        <v>0.16445191117038621</v>
      </c>
      <c r="AG112">
        <v>0.16445191117038621</v>
      </c>
      <c r="AH112">
        <v>0.16445191117038621</v>
      </c>
      <c r="AI112">
        <v>0.16445191117038621</v>
      </c>
      <c r="AJ112">
        <v>0.16445191117038621</v>
      </c>
      <c r="AK112">
        <v>0.16445191117038621</v>
      </c>
      <c r="AL112">
        <v>0.16445191117038621</v>
      </c>
      <c r="AM112">
        <v>0.16445191117038621</v>
      </c>
      <c r="AN112">
        <v>0.16445191117038621</v>
      </c>
      <c r="AO112">
        <v>0.16445191117038621</v>
      </c>
      <c r="AP112">
        <v>0.16445191117038621</v>
      </c>
      <c r="AQ112">
        <v>0.16445191117038621</v>
      </c>
      <c r="AR112">
        <v>0.16445191117038621</v>
      </c>
      <c r="AS112">
        <v>0.16445191117038621</v>
      </c>
      <c r="AT112">
        <v>0.16445191117038621</v>
      </c>
      <c r="AU112">
        <v>0.16445191117038621</v>
      </c>
      <c r="AV112">
        <v>0.16445191117038621</v>
      </c>
      <c r="AW112">
        <v>0.16445191117038621</v>
      </c>
      <c r="AX112">
        <v>0.16445191117038621</v>
      </c>
      <c r="AY112">
        <v>0.16445191117038621</v>
      </c>
      <c r="AZ112">
        <v>0.16445191117038621</v>
      </c>
      <c r="BA112">
        <v>0.16445191117038621</v>
      </c>
      <c r="BB112">
        <v>0.16445191117038621</v>
      </c>
      <c r="BC112">
        <v>0.16445191117038621</v>
      </c>
      <c r="BD112">
        <v>0.16445191117038621</v>
      </c>
      <c r="BE112">
        <v>0.16445191117038621</v>
      </c>
      <c r="BF112">
        <v>0.16445191117038621</v>
      </c>
      <c r="BG112">
        <v>0.16445191117038621</v>
      </c>
      <c r="BH112">
        <v>0.16302378936384651</v>
      </c>
      <c r="BI112">
        <v>0.15886005996499117</v>
      </c>
      <c r="BJ112">
        <v>0.1346522003460224</v>
      </c>
      <c r="BK112">
        <v>8.8269662653391645E-2</v>
      </c>
      <c r="BL112">
        <v>4.5586926192744161E-2</v>
      </c>
      <c r="BM112">
        <v>3.1055257942730806E-2</v>
      </c>
      <c r="BN112">
        <v>2.4273956612700046E-2</v>
      </c>
      <c r="BO112">
        <v>1.7831325998393759E-2</v>
      </c>
      <c r="BP112">
        <v>1.2379915960747367E-2</v>
      </c>
      <c r="BQ112">
        <v>1.8005377770658061E-3</v>
      </c>
      <c r="BR112">
        <v>0</v>
      </c>
      <c r="BS112">
        <v>0</v>
      </c>
      <c r="BT112">
        <v>2.0431460941537583E-2</v>
      </c>
      <c r="BU112">
        <v>4.2922440502133896E-3</v>
      </c>
    </row>
    <row r="113" spans="1:73" x14ac:dyDescent="0.25">
      <c r="A113">
        <v>1259</v>
      </c>
      <c r="B113">
        <v>606.7662403013577</v>
      </c>
      <c r="C113">
        <v>1.661903522236033E-3</v>
      </c>
      <c r="D113">
        <v>20</v>
      </c>
      <c r="E113">
        <v>609.5</v>
      </c>
      <c r="F113">
        <v>-649.5</v>
      </c>
      <c r="G113">
        <v>0</v>
      </c>
      <c r="H113">
        <v>0</v>
      </c>
      <c r="I113">
        <v>1.0555415971703979E-3</v>
      </c>
      <c r="J113">
        <v>7.5534899488794239E-3</v>
      </c>
      <c r="K113">
        <v>2.0178282737503491E-2</v>
      </c>
      <c r="L113">
        <v>3.0742402453986153E-2</v>
      </c>
      <c r="M113">
        <v>3.1953527512334726E-2</v>
      </c>
      <c r="N113">
        <v>3.8387646811608653E-2</v>
      </c>
      <c r="O113">
        <v>7.6256129249540242E-2</v>
      </c>
      <c r="P113">
        <v>0.12623124033489055</v>
      </c>
      <c r="Q113">
        <v>0.16074211354078088</v>
      </c>
      <c r="R113">
        <v>0.16468569288608254</v>
      </c>
      <c r="S113">
        <v>0.16611381469262224</v>
      </c>
      <c r="T113">
        <v>0.16611381469262224</v>
      </c>
      <c r="U113">
        <v>0.16611381469262224</v>
      </c>
      <c r="V113">
        <v>0.16611381469262224</v>
      </c>
      <c r="W113">
        <v>0.16611381469262224</v>
      </c>
      <c r="X113">
        <v>0.16611381469262224</v>
      </c>
      <c r="Y113">
        <v>0.16611381469262224</v>
      </c>
      <c r="Z113">
        <v>0.16611381469262224</v>
      </c>
      <c r="AA113">
        <v>0.16611381469262224</v>
      </c>
      <c r="AB113">
        <v>0.16611381469262224</v>
      </c>
      <c r="AC113">
        <v>0.16611381469262224</v>
      </c>
      <c r="AD113">
        <v>0.16611381469262224</v>
      </c>
      <c r="AE113">
        <v>0.16611381469262224</v>
      </c>
      <c r="AF113">
        <v>0.16611381469262224</v>
      </c>
      <c r="AG113">
        <v>0.16611381469262224</v>
      </c>
      <c r="AH113">
        <v>0.16611381469262224</v>
      </c>
      <c r="AI113">
        <v>0.16611381469262224</v>
      </c>
      <c r="AJ113">
        <v>0.16611381469262224</v>
      </c>
      <c r="AK113">
        <v>0.16611381469262224</v>
      </c>
      <c r="AL113">
        <v>0.16611381469262224</v>
      </c>
      <c r="AM113">
        <v>0.16611381469262224</v>
      </c>
      <c r="AN113">
        <v>0.16611381469262224</v>
      </c>
      <c r="AO113">
        <v>0.16611381469262224</v>
      </c>
      <c r="AP113">
        <v>0.16611381469262224</v>
      </c>
      <c r="AQ113">
        <v>0.16611381469262224</v>
      </c>
      <c r="AR113">
        <v>0.16611381469262224</v>
      </c>
      <c r="AS113">
        <v>0.16611381469262224</v>
      </c>
      <c r="AT113">
        <v>0.16611381469262224</v>
      </c>
      <c r="AU113">
        <v>0.16611381469262224</v>
      </c>
      <c r="AV113">
        <v>0.16611381469262224</v>
      </c>
      <c r="AW113">
        <v>0.16611381469262224</v>
      </c>
      <c r="AX113">
        <v>0.16611381469262224</v>
      </c>
      <c r="AY113">
        <v>0.16611381469262224</v>
      </c>
      <c r="AZ113">
        <v>0.16611381469262224</v>
      </c>
      <c r="BA113">
        <v>0.16611381469262224</v>
      </c>
      <c r="BB113">
        <v>0.16611381469262224</v>
      </c>
      <c r="BC113">
        <v>0.16611381469262224</v>
      </c>
      <c r="BD113">
        <v>0.16611381469262224</v>
      </c>
      <c r="BE113">
        <v>0.16611381469262224</v>
      </c>
      <c r="BF113">
        <v>0.16611381469262224</v>
      </c>
      <c r="BG113">
        <v>0.16611381469262224</v>
      </c>
      <c r="BH113">
        <v>0.16468569288608254</v>
      </c>
      <c r="BI113">
        <v>0.16052196348722719</v>
      </c>
      <c r="BJ113">
        <v>0.1346522003460224</v>
      </c>
      <c r="BK113">
        <v>8.8269662653391645E-2</v>
      </c>
      <c r="BL113">
        <v>4.5586926192744161E-2</v>
      </c>
      <c r="BM113">
        <v>3.1055257942730806E-2</v>
      </c>
      <c r="BN113">
        <v>2.4273956612700046E-2</v>
      </c>
      <c r="BO113">
        <v>1.7831325998393759E-2</v>
      </c>
      <c r="BP113">
        <v>1.2379915960747367E-2</v>
      </c>
      <c r="BQ113">
        <v>1.8005377770658061E-3</v>
      </c>
      <c r="BR113">
        <v>0</v>
      </c>
      <c r="BS113">
        <v>0</v>
      </c>
      <c r="BT113">
        <v>3.3347206901825882E-2</v>
      </c>
      <c r="BU113">
        <v>2.733962089563946E-3</v>
      </c>
    </row>
    <row r="114" spans="1:73" x14ac:dyDescent="0.25">
      <c r="A114">
        <v>1251</v>
      </c>
      <c r="B114">
        <v>353.85962778402705</v>
      </c>
      <c r="C114">
        <v>9.6920448556816368E-4</v>
      </c>
      <c r="D114">
        <v>30</v>
      </c>
      <c r="E114">
        <v>595.5</v>
      </c>
      <c r="F114">
        <v>-655.5</v>
      </c>
      <c r="G114">
        <v>0</v>
      </c>
      <c r="H114">
        <v>0</v>
      </c>
      <c r="I114">
        <v>1.0555415971703979E-3</v>
      </c>
      <c r="J114">
        <v>7.5534899488794239E-3</v>
      </c>
      <c r="K114">
        <v>2.0178282737503491E-2</v>
      </c>
      <c r="L114">
        <v>3.0742402453986153E-2</v>
      </c>
      <c r="M114">
        <v>3.1953527512334726E-2</v>
      </c>
      <c r="N114">
        <v>3.8387646811608653E-2</v>
      </c>
      <c r="O114">
        <v>7.7225333735108412E-2</v>
      </c>
      <c r="P114">
        <v>0.12720044482045872</v>
      </c>
      <c r="Q114">
        <v>0.16171131802634905</v>
      </c>
      <c r="R114">
        <v>0.16565489737165071</v>
      </c>
      <c r="S114">
        <v>0.16708301917819041</v>
      </c>
      <c r="T114">
        <v>0.16708301917819041</v>
      </c>
      <c r="U114">
        <v>0.16708301917819041</v>
      </c>
      <c r="V114">
        <v>0.16708301917819041</v>
      </c>
      <c r="W114">
        <v>0.16708301917819041</v>
      </c>
      <c r="X114">
        <v>0.16708301917819041</v>
      </c>
      <c r="Y114">
        <v>0.16708301917819041</v>
      </c>
      <c r="Z114">
        <v>0.16708301917819041</v>
      </c>
      <c r="AA114">
        <v>0.16708301917819041</v>
      </c>
      <c r="AB114">
        <v>0.16708301917819041</v>
      </c>
      <c r="AC114">
        <v>0.16708301917819041</v>
      </c>
      <c r="AD114">
        <v>0.16708301917819041</v>
      </c>
      <c r="AE114">
        <v>0.16708301917819041</v>
      </c>
      <c r="AF114">
        <v>0.16708301917819041</v>
      </c>
      <c r="AG114">
        <v>0.16708301917819041</v>
      </c>
      <c r="AH114">
        <v>0.16708301917819041</v>
      </c>
      <c r="AI114">
        <v>0.16708301917819041</v>
      </c>
      <c r="AJ114">
        <v>0.16708301917819041</v>
      </c>
      <c r="AK114">
        <v>0.16708301917819041</v>
      </c>
      <c r="AL114">
        <v>0.16708301917819041</v>
      </c>
      <c r="AM114">
        <v>0.16708301917819041</v>
      </c>
      <c r="AN114">
        <v>0.16708301917819041</v>
      </c>
      <c r="AO114">
        <v>0.16708301917819041</v>
      </c>
      <c r="AP114">
        <v>0.16708301917819041</v>
      </c>
      <c r="AQ114">
        <v>0.16708301917819041</v>
      </c>
      <c r="AR114">
        <v>0.16708301917819041</v>
      </c>
      <c r="AS114">
        <v>0.16708301917819041</v>
      </c>
      <c r="AT114">
        <v>0.16708301917819041</v>
      </c>
      <c r="AU114">
        <v>0.16708301917819041</v>
      </c>
      <c r="AV114">
        <v>0.16708301917819041</v>
      </c>
      <c r="AW114">
        <v>0.16708301917819041</v>
      </c>
      <c r="AX114">
        <v>0.16708301917819041</v>
      </c>
      <c r="AY114">
        <v>0.16708301917819041</v>
      </c>
      <c r="AZ114">
        <v>0.16708301917819041</v>
      </c>
      <c r="BA114">
        <v>0.16708301917819041</v>
      </c>
      <c r="BB114">
        <v>0.16708301917819041</v>
      </c>
      <c r="BC114">
        <v>0.16708301917819041</v>
      </c>
      <c r="BD114">
        <v>0.16708301917819041</v>
      </c>
      <c r="BE114">
        <v>0.16708301917819041</v>
      </c>
      <c r="BF114">
        <v>0.16708301917819041</v>
      </c>
      <c r="BG114">
        <v>0.16708301917819041</v>
      </c>
      <c r="BH114">
        <v>0.16565489737165071</v>
      </c>
      <c r="BI114">
        <v>0.16149116797279536</v>
      </c>
      <c r="BJ114">
        <v>0.1346522003460224</v>
      </c>
      <c r="BK114">
        <v>8.8269662653391645E-2</v>
      </c>
      <c r="BL114">
        <v>4.5586926192744161E-2</v>
      </c>
      <c r="BM114">
        <v>3.1055257942730806E-2</v>
      </c>
      <c r="BN114">
        <v>2.4273956612700046E-2</v>
      </c>
      <c r="BO114">
        <v>1.7831325998393759E-2</v>
      </c>
      <c r="BP114">
        <v>1.2379915960747367E-2</v>
      </c>
      <c r="BQ114">
        <v>1.8005377770658061E-3</v>
      </c>
      <c r="BR114">
        <v>0</v>
      </c>
      <c r="BS114">
        <v>0</v>
      </c>
      <c r="BT114">
        <v>4.1640680810584613E-2</v>
      </c>
      <c r="BU114">
        <v>1.1277458876492452E-3</v>
      </c>
    </row>
    <row r="115" spans="1:73" x14ac:dyDescent="0.25">
      <c r="A115">
        <v>1253</v>
      </c>
      <c r="B115">
        <v>609.58461417664637</v>
      </c>
      <c r="C115">
        <v>1.6696229126028964E-3</v>
      </c>
      <c r="D115">
        <v>40</v>
      </c>
      <c r="E115">
        <v>586.5</v>
      </c>
      <c r="F115">
        <v>-666.5</v>
      </c>
      <c r="G115">
        <v>0</v>
      </c>
      <c r="H115">
        <v>0</v>
      </c>
      <c r="I115">
        <v>1.0555415971703979E-3</v>
      </c>
      <c r="J115">
        <v>7.5534899488794239E-3</v>
      </c>
      <c r="K115">
        <v>2.0178282737503491E-2</v>
      </c>
      <c r="L115">
        <v>3.0742402453986153E-2</v>
      </c>
      <c r="M115">
        <v>3.1953527512334726E-2</v>
      </c>
      <c r="N115">
        <v>3.8387646811608653E-2</v>
      </c>
      <c r="O115">
        <v>7.8894956647711303E-2</v>
      </c>
      <c r="P115">
        <v>0.12887006773306162</v>
      </c>
      <c r="Q115">
        <v>0.16338094093895195</v>
      </c>
      <c r="R115">
        <v>0.1673245202842536</v>
      </c>
      <c r="S115">
        <v>0.1687526420907933</v>
      </c>
      <c r="T115">
        <v>0.1687526420907933</v>
      </c>
      <c r="U115">
        <v>0.1687526420907933</v>
      </c>
      <c r="V115">
        <v>0.1687526420907933</v>
      </c>
      <c r="W115">
        <v>0.1687526420907933</v>
      </c>
      <c r="X115">
        <v>0.1687526420907933</v>
      </c>
      <c r="Y115">
        <v>0.1687526420907933</v>
      </c>
      <c r="Z115">
        <v>0.1687526420907933</v>
      </c>
      <c r="AA115">
        <v>0.1687526420907933</v>
      </c>
      <c r="AB115">
        <v>0.1687526420907933</v>
      </c>
      <c r="AC115">
        <v>0.1687526420907933</v>
      </c>
      <c r="AD115">
        <v>0.1687526420907933</v>
      </c>
      <c r="AE115">
        <v>0.1687526420907933</v>
      </c>
      <c r="AF115">
        <v>0.1687526420907933</v>
      </c>
      <c r="AG115">
        <v>0.1687526420907933</v>
      </c>
      <c r="AH115">
        <v>0.1687526420907933</v>
      </c>
      <c r="AI115">
        <v>0.1687526420907933</v>
      </c>
      <c r="AJ115">
        <v>0.1687526420907933</v>
      </c>
      <c r="AK115">
        <v>0.1687526420907933</v>
      </c>
      <c r="AL115">
        <v>0.1687526420907933</v>
      </c>
      <c r="AM115">
        <v>0.1687526420907933</v>
      </c>
      <c r="AN115">
        <v>0.1687526420907933</v>
      </c>
      <c r="AO115">
        <v>0.1687526420907933</v>
      </c>
      <c r="AP115">
        <v>0.1687526420907933</v>
      </c>
      <c r="AQ115">
        <v>0.1687526420907933</v>
      </c>
      <c r="AR115">
        <v>0.1687526420907933</v>
      </c>
      <c r="AS115">
        <v>0.1687526420907933</v>
      </c>
      <c r="AT115">
        <v>0.1687526420907933</v>
      </c>
      <c r="AU115">
        <v>0.1687526420907933</v>
      </c>
      <c r="AV115">
        <v>0.1687526420907933</v>
      </c>
      <c r="AW115">
        <v>0.1687526420907933</v>
      </c>
      <c r="AX115">
        <v>0.1687526420907933</v>
      </c>
      <c r="AY115">
        <v>0.1687526420907933</v>
      </c>
      <c r="AZ115">
        <v>0.1687526420907933</v>
      </c>
      <c r="BA115">
        <v>0.1687526420907933</v>
      </c>
      <c r="BB115">
        <v>0.1687526420907933</v>
      </c>
      <c r="BC115">
        <v>0.1687526420907933</v>
      </c>
      <c r="BD115">
        <v>0.1687526420907933</v>
      </c>
      <c r="BE115">
        <v>0.1687526420907933</v>
      </c>
      <c r="BF115">
        <v>0.1687526420907933</v>
      </c>
      <c r="BG115">
        <v>0.1687526420907933</v>
      </c>
      <c r="BH115">
        <v>0.1673245202842536</v>
      </c>
      <c r="BI115">
        <v>0.16149116797279536</v>
      </c>
      <c r="BJ115">
        <v>0.1346522003460224</v>
      </c>
      <c r="BK115">
        <v>8.8269662653391645E-2</v>
      </c>
      <c r="BL115">
        <v>4.5586926192744161E-2</v>
      </c>
      <c r="BM115">
        <v>3.1055257942730806E-2</v>
      </c>
      <c r="BN115">
        <v>2.4273956612700046E-2</v>
      </c>
      <c r="BO115">
        <v>1.7831325998393759E-2</v>
      </c>
      <c r="BP115">
        <v>1.2379915960747367E-2</v>
      </c>
      <c r="BQ115">
        <v>1.8005377770658061E-3</v>
      </c>
      <c r="BR115">
        <v>0</v>
      </c>
      <c r="BS115">
        <v>0</v>
      </c>
      <c r="BT115">
        <v>6.2214266960990805E-2</v>
      </c>
      <c r="BU115">
        <v>6.4671683604530794E-4</v>
      </c>
    </row>
    <row r="116" spans="1:73" x14ac:dyDescent="0.25">
      <c r="A116">
        <v>1251</v>
      </c>
      <c r="B116">
        <v>715.21567406863858</v>
      </c>
      <c r="C116">
        <v>1.9589413005290917E-3</v>
      </c>
      <c r="D116">
        <v>30</v>
      </c>
      <c r="E116">
        <v>595.5</v>
      </c>
      <c r="F116">
        <v>-655.5</v>
      </c>
      <c r="G116">
        <v>0</v>
      </c>
      <c r="H116">
        <v>0</v>
      </c>
      <c r="I116">
        <v>1.0555415971703979E-3</v>
      </c>
      <c r="J116">
        <v>7.5534899488794239E-3</v>
      </c>
      <c r="K116">
        <v>2.0178282737503491E-2</v>
      </c>
      <c r="L116">
        <v>3.0742402453986153E-2</v>
      </c>
      <c r="M116">
        <v>3.1953527512334726E-2</v>
      </c>
      <c r="N116">
        <v>3.8387646811608653E-2</v>
      </c>
      <c r="O116">
        <v>8.0853897948240397E-2</v>
      </c>
      <c r="P116">
        <v>0.13082900903359071</v>
      </c>
      <c r="Q116">
        <v>0.16533988223948104</v>
      </c>
      <c r="R116">
        <v>0.16928346158478269</v>
      </c>
      <c r="S116">
        <v>0.17071158339132239</v>
      </c>
      <c r="T116">
        <v>0.17071158339132239</v>
      </c>
      <c r="U116">
        <v>0.17071158339132239</v>
      </c>
      <c r="V116">
        <v>0.17071158339132239</v>
      </c>
      <c r="W116">
        <v>0.17071158339132239</v>
      </c>
      <c r="X116">
        <v>0.17071158339132239</v>
      </c>
      <c r="Y116">
        <v>0.17071158339132239</v>
      </c>
      <c r="Z116">
        <v>0.17071158339132239</v>
      </c>
      <c r="AA116">
        <v>0.17071158339132239</v>
      </c>
      <c r="AB116">
        <v>0.17071158339132239</v>
      </c>
      <c r="AC116">
        <v>0.17071158339132239</v>
      </c>
      <c r="AD116">
        <v>0.17071158339132239</v>
      </c>
      <c r="AE116">
        <v>0.17071158339132239</v>
      </c>
      <c r="AF116">
        <v>0.17071158339132239</v>
      </c>
      <c r="AG116">
        <v>0.17071158339132239</v>
      </c>
      <c r="AH116">
        <v>0.17071158339132239</v>
      </c>
      <c r="AI116">
        <v>0.17071158339132239</v>
      </c>
      <c r="AJ116">
        <v>0.17071158339132239</v>
      </c>
      <c r="AK116">
        <v>0.17071158339132239</v>
      </c>
      <c r="AL116">
        <v>0.17071158339132239</v>
      </c>
      <c r="AM116">
        <v>0.17071158339132239</v>
      </c>
      <c r="AN116">
        <v>0.17071158339132239</v>
      </c>
      <c r="AO116">
        <v>0.17071158339132239</v>
      </c>
      <c r="AP116">
        <v>0.17071158339132239</v>
      </c>
      <c r="AQ116">
        <v>0.17071158339132239</v>
      </c>
      <c r="AR116">
        <v>0.17071158339132239</v>
      </c>
      <c r="AS116">
        <v>0.17071158339132239</v>
      </c>
      <c r="AT116">
        <v>0.17071158339132239</v>
      </c>
      <c r="AU116">
        <v>0.17071158339132239</v>
      </c>
      <c r="AV116">
        <v>0.17071158339132239</v>
      </c>
      <c r="AW116">
        <v>0.17071158339132239</v>
      </c>
      <c r="AX116">
        <v>0.17071158339132239</v>
      </c>
      <c r="AY116">
        <v>0.17071158339132239</v>
      </c>
      <c r="AZ116">
        <v>0.17071158339132239</v>
      </c>
      <c r="BA116">
        <v>0.17071158339132239</v>
      </c>
      <c r="BB116">
        <v>0.17071158339132239</v>
      </c>
      <c r="BC116">
        <v>0.17071158339132239</v>
      </c>
      <c r="BD116">
        <v>0.17071158339132239</v>
      </c>
      <c r="BE116">
        <v>0.17071158339132239</v>
      </c>
      <c r="BF116">
        <v>0.17071158339132239</v>
      </c>
      <c r="BG116">
        <v>0.17071158339132239</v>
      </c>
      <c r="BH116">
        <v>0.16928346158478269</v>
      </c>
      <c r="BI116">
        <v>0.16345010927332446</v>
      </c>
      <c r="BJ116">
        <v>0.1346522003460224</v>
      </c>
      <c r="BK116">
        <v>8.8269662653391645E-2</v>
      </c>
      <c r="BL116">
        <v>4.5586926192744161E-2</v>
      </c>
      <c r="BM116">
        <v>3.1055257942730806E-2</v>
      </c>
      <c r="BN116">
        <v>2.4273956612700046E-2</v>
      </c>
      <c r="BO116">
        <v>1.7831325998393759E-2</v>
      </c>
      <c r="BP116">
        <v>1.2379915960747367E-2</v>
      </c>
      <c r="BQ116">
        <v>1.8005377770658061E-3</v>
      </c>
      <c r="BR116">
        <v>0</v>
      </c>
      <c r="BS116">
        <v>0</v>
      </c>
      <c r="BT116">
        <v>4.1640680810584613E-2</v>
      </c>
      <c r="BU116">
        <v>1.1277458876492452E-3</v>
      </c>
    </row>
    <row r="117" spans="1:73" x14ac:dyDescent="0.25">
      <c r="A117">
        <v>1251</v>
      </c>
      <c r="B117">
        <v>567.07242548442275</v>
      </c>
      <c r="C117">
        <v>1.5531840743272542E-3</v>
      </c>
      <c r="D117">
        <v>20</v>
      </c>
      <c r="E117">
        <v>605.5</v>
      </c>
      <c r="F117">
        <v>-645.5</v>
      </c>
      <c r="G117">
        <v>0</v>
      </c>
      <c r="H117">
        <v>0</v>
      </c>
      <c r="I117">
        <v>1.0555415971703979E-3</v>
      </c>
      <c r="J117">
        <v>7.5534899488794239E-3</v>
      </c>
      <c r="K117">
        <v>2.0178282737503491E-2</v>
      </c>
      <c r="L117">
        <v>3.0742402453986153E-2</v>
      </c>
      <c r="M117">
        <v>3.1953527512334726E-2</v>
      </c>
      <c r="N117">
        <v>3.8387646811608653E-2</v>
      </c>
      <c r="O117">
        <v>8.2407082022567649E-2</v>
      </c>
      <c r="P117">
        <v>0.13238219310791796</v>
      </c>
      <c r="Q117">
        <v>0.16689306631380829</v>
      </c>
      <c r="R117">
        <v>0.17083664565910994</v>
      </c>
      <c r="S117">
        <v>0.17226476746564964</v>
      </c>
      <c r="T117">
        <v>0.17226476746564964</v>
      </c>
      <c r="U117">
        <v>0.17226476746564964</v>
      </c>
      <c r="V117">
        <v>0.17226476746564964</v>
      </c>
      <c r="W117">
        <v>0.17226476746564964</v>
      </c>
      <c r="X117">
        <v>0.17226476746564964</v>
      </c>
      <c r="Y117">
        <v>0.17226476746564964</v>
      </c>
      <c r="Z117">
        <v>0.17226476746564964</v>
      </c>
      <c r="AA117">
        <v>0.17226476746564964</v>
      </c>
      <c r="AB117">
        <v>0.17226476746564964</v>
      </c>
      <c r="AC117">
        <v>0.17226476746564964</v>
      </c>
      <c r="AD117">
        <v>0.17226476746564964</v>
      </c>
      <c r="AE117">
        <v>0.17226476746564964</v>
      </c>
      <c r="AF117">
        <v>0.17226476746564964</v>
      </c>
      <c r="AG117">
        <v>0.17226476746564964</v>
      </c>
      <c r="AH117">
        <v>0.17226476746564964</v>
      </c>
      <c r="AI117">
        <v>0.17226476746564964</v>
      </c>
      <c r="AJ117">
        <v>0.17226476746564964</v>
      </c>
      <c r="AK117">
        <v>0.17226476746564964</v>
      </c>
      <c r="AL117">
        <v>0.17226476746564964</v>
      </c>
      <c r="AM117">
        <v>0.17226476746564964</v>
      </c>
      <c r="AN117">
        <v>0.17226476746564964</v>
      </c>
      <c r="AO117">
        <v>0.17226476746564964</v>
      </c>
      <c r="AP117">
        <v>0.17226476746564964</v>
      </c>
      <c r="AQ117">
        <v>0.17226476746564964</v>
      </c>
      <c r="AR117">
        <v>0.17226476746564964</v>
      </c>
      <c r="AS117">
        <v>0.17226476746564964</v>
      </c>
      <c r="AT117">
        <v>0.17226476746564964</v>
      </c>
      <c r="AU117">
        <v>0.17226476746564964</v>
      </c>
      <c r="AV117">
        <v>0.17226476746564964</v>
      </c>
      <c r="AW117">
        <v>0.17226476746564964</v>
      </c>
      <c r="AX117">
        <v>0.17226476746564964</v>
      </c>
      <c r="AY117">
        <v>0.17226476746564964</v>
      </c>
      <c r="AZ117">
        <v>0.17226476746564964</v>
      </c>
      <c r="BA117">
        <v>0.17226476746564964</v>
      </c>
      <c r="BB117">
        <v>0.17226476746564964</v>
      </c>
      <c r="BC117">
        <v>0.17226476746564964</v>
      </c>
      <c r="BD117">
        <v>0.17226476746564964</v>
      </c>
      <c r="BE117">
        <v>0.17226476746564964</v>
      </c>
      <c r="BF117">
        <v>0.17226476746564964</v>
      </c>
      <c r="BG117">
        <v>0.17226476746564964</v>
      </c>
      <c r="BH117">
        <v>0.17083664565910994</v>
      </c>
      <c r="BI117">
        <v>0.16500329334765171</v>
      </c>
      <c r="BJ117">
        <v>0.1346522003460224</v>
      </c>
      <c r="BK117">
        <v>8.8269662653391645E-2</v>
      </c>
      <c r="BL117">
        <v>4.5586926192744161E-2</v>
      </c>
      <c r="BM117">
        <v>3.1055257942730806E-2</v>
      </c>
      <c r="BN117">
        <v>2.4273956612700046E-2</v>
      </c>
      <c r="BO117">
        <v>1.7831325998393759E-2</v>
      </c>
      <c r="BP117">
        <v>1.2379915960747367E-2</v>
      </c>
      <c r="BQ117">
        <v>1.8005377770658061E-3</v>
      </c>
      <c r="BR117">
        <v>0</v>
      </c>
      <c r="BS117">
        <v>0</v>
      </c>
      <c r="BT117">
        <v>2.8180908517710546E-2</v>
      </c>
      <c r="BU117">
        <v>2.3843374923251393E-3</v>
      </c>
    </row>
    <row r="118" spans="1:73" x14ac:dyDescent="0.25">
      <c r="A118">
        <v>1250</v>
      </c>
      <c r="B118">
        <v>576.42849105239509</v>
      </c>
      <c r="C118">
        <v>1.578809887513502E-3</v>
      </c>
      <c r="D118">
        <v>10</v>
      </c>
      <c r="E118">
        <v>615</v>
      </c>
      <c r="F118">
        <v>-635</v>
      </c>
      <c r="G118">
        <v>0</v>
      </c>
      <c r="H118">
        <v>0</v>
      </c>
      <c r="I118">
        <v>1.0555415971703979E-3</v>
      </c>
      <c r="J118">
        <v>7.5534899488794239E-3</v>
      </c>
      <c r="K118">
        <v>2.0178282737503491E-2</v>
      </c>
      <c r="L118">
        <v>3.0742402453986153E-2</v>
      </c>
      <c r="M118">
        <v>3.1953527512334726E-2</v>
      </c>
      <c r="N118">
        <v>3.8387646811608653E-2</v>
      </c>
      <c r="O118">
        <v>8.2407082022567649E-2</v>
      </c>
      <c r="P118">
        <v>0.13396100299543146</v>
      </c>
      <c r="Q118">
        <v>0.16847187620132179</v>
      </c>
      <c r="R118">
        <v>0.17241545554662344</v>
      </c>
      <c r="S118">
        <v>0.17384357735316314</v>
      </c>
      <c r="T118">
        <v>0.17384357735316314</v>
      </c>
      <c r="U118">
        <v>0.17384357735316314</v>
      </c>
      <c r="V118">
        <v>0.17384357735316314</v>
      </c>
      <c r="W118">
        <v>0.17384357735316314</v>
      </c>
      <c r="X118">
        <v>0.17384357735316314</v>
      </c>
      <c r="Y118">
        <v>0.17384357735316314</v>
      </c>
      <c r="Z118">
        <v>0.17384357735316314</v>
      </c>
      <c r="AA118">
        <v>0.17384357735316314</v>
      </c>
      <c r="AB118">
        <v>0.17384357735316314</v>
      </c>
      <c r="AC118">
        <v>0.17384357735316314</v>
      </c>
      <c r="AD118">
        <v>0.17384357735316314</v>
      </c>
      <c r="AE118">
        <v>0.17384357735316314</v>
      </c>
      <c r="AF118">
        <v>0.17384357735316314</v>
      </c>
      <c r="AG118">
        <v>0.17384357735316314</v>
      </c>
      <c r="AH118">
        <v>0.17384357735316314</v>
      </c>
      <c r="AI118">
        <v>0.17384357735316314</v>
      </c>
      <c r="AJ118">
        <v>0.17384357735316314</v>
      </c>
      <c r="AK118">
        <v>0.17384357735316314</v>
      </c>
      <c r="AL118">
        <v>0.17384357735316314</v>
      </c>
      <c r="AM118">
        <v>0.17384357735316314</v>
      </c>
      <c r="AN118">
        <v>0.17384357735316314</v>
      </c>
      <c r="AO118">
        <v>0.17384357735316314</v>
      </c>
      <c r="AP118">
        <v>0.17384357735316314</v>
      </c>
      <c r="AQ118">
        <v>0.17384357735316314</v>
      </c>
      <c r="AR118">
        <v>0.17384357735316314</v>
      </c>
      <c r="AS118">
        <v>0.17384357735316314</v>
      </c>
      <c r="AT118">
        <v>0.17384357735316314</v>
      </c>
      <c r="AU118">
        <v>0.17384357735316314</v>
      </c>
      <c r="AV118">
        <v>0.17384357735316314</v>
      </c>
      <c r="AW118">
        <v>0.17384357735316314</v>
      </c>
      <c r="AX118">
        <v>0.17384357735316314</v>
      </c>
      <c r="AY118">
        <v>0.17384357735316314</v>
      </c>
      <c r="AZ118">
        <v>0.17384357735316314</v>
      </c>
      <c r="BA118">
        <v>0.17384357735316314</v>
      </c>
      <c r="BB118">
        <v>0.17384357735316314</v>
      </c>
      <c r="BC118">
        <v>0.17384357735316314</v>
      </c>
      <c r="BD118">
        <v>0.17384357735316314</v>
      </c>
      <c r="BE118">
        <v>0.17384357735316314</v>
      </c>
      <c r="BF118">
        <v>0.17384357735316314</v>
      </c>
      <c r="BG118">
        <v>0.17384357735316314</v>
      </c>
      <c r="BH118">
        <v>0.17241545554662344</v>
      </c>
      <c r="BI118">
        <v>0.1665821032351652</v>
      </c>
      <c r="BJ118">
        <v>0.1362310102335359</v>
      </c>
      <c r="BK118">
        <v>8.8269662653391645E-2</v>
      </c>
      <c r="BL118">
        <v>4.5586926192744161E-2</v>
      </c>
      <c r="BM118">
        <v>3.1055257942730806E-2</v>
      </c>
      <c r="BN118">
        <v>2.4273956612700046E-2</v>
      </c>
      <c r="BO118">
        <v>1.7831325998393759E-2</v>
      </c>
      <c r="BP118">
        <v>1.2379915960747367E-2</v>
      </c>
      <c r="BQ118">
        <v>1.8005377770658061E-3</v>
      </c>
      <c r="BR118">
        <v>0</v>
      </c>
      <c r="BS118">
        <v>0</v>
      </c>
      <c r="BT118">
        <v>1.4619375259407846E-2</v>
      </c>
      <c r="BU118">
        <v>4.4583212856953991E-3</v>
      </c>
    </row>
    <row r="119" spans="1:73" x14ac:dyDescent="0.25">
      <c r="A119">
        <v>1250</v>
      </c>
      <c r="B119">
        <v>616.43023599986566</v>
      </c>
      <c r="C119">
        <v>1.6883727412259483E-3</v>
      </c>
      <c r="D119">
        <v>0</v>
      </c>
      <c r="E119">
        <v>625</v>
      </c>
      <c r="F119">
        <v>-625</v>
      </c>
      <c r="G119">
        <v>0</v>
      </c>
      <c r="H119">
        <v>0</v>
      </c>
      <c r="I119">
        <v>1.0555415971703979E-3</v>
      </c>
      <c r="J119">
        <v>7.5534899488794239E-3</v>
      </c>
      <c r="K119">
        <v>2.0178282737503491E-2</v>
      </c>
      <c r="L119">
        <v>3.0742402453986153E-2</v>
      </c>
      <c r="M119">
        <v>3.1953527512334726E-2</v>
      </c>
      <c r="N119">
        <v>3.8387646811608653E-2</v>
      </c>
      <c r="O119">
        <v>8.2407082022567649E-2</v>
      </c>
      <c r="P119">
        <v>0.13564937573665739</v>
      </c>
      <c r="Q119">
        <v>0.17016024894254772</v>
      </c>
      <c r="R119">
        <v>0.17410382828784937</v>
      </c>
      <c r="S119">
        <v>0.17553195009438907</v>
      </c>
      <c r="T119">
        <v>0.17553195009438907</v>
      </c>
      <c r="U119">
        <v>0.17553195009438907</v>
      </c>
      <c r="V119">
        <v>0.17553195009438907</v>
      </c>
      <c r="W119">
        <v>0.17553195009438907</v>
      </c>
      <c r="X119">
        <v>0.17553195009438907</v>
      </c>
      <c r="Y119">
        <v>0.17553195009438907</v>
      </c>
      <c r="Z119">
        <v>0.17553195009438907</v>
      </c>
      <c r="AA119">
        <v>0.17553195009438907</v>
      </c>
      <c r="AB119">
        <v>0.17553195009438907</v>
      </c>
      <c r="AC119">
        <v>0.17553195009438907</v>
      </c>
      <c r="AD119">
        <v>0.17553195009438907</v>
      </c>
      <c r="AE119">
        <v>0.17553195009438907</v>
      </c>
      <c r="AF119">
        <v>0.17553195009438907</v>
      </c>
      <c r="AG119">
        <v>0.17553195009438907</v>
      </c>
      <c r="AH119">
        <v>0.17553195009438907</v>
      </c>
      <c r="AI119">
        <v>0.17553195009438907</v>
      </c>
      <c r="AJ119">
        <v>0.17553195009438907</v>
      </c>
      <c r="AK119">
        <v>0.17553195009438907</v>
      </c>
      <c r="AL119">
        <v>0.17553195009438907</v>
      </c>
      <c r="AM119">
        <v>0.17553195009438907</v>
      </c>
      <c r="AN119">
        <v>0.17553195009438907</v>
      </c>
      <c r="AO119">
        <v>0.17553195009438907</v>
      </c>
      <c r="AP119">
        <v>0.17553195009438907</v>
      </c>
      <c r="AQ119">
        <v>0.17553195009438907</v>
      </c>
      <c r="AR119">
        <v>0.17553195009438907</v>
      </c>
      <c r="AS119">
        <v>0.17553195009438907</v>
      </c>
      <c r="AT119">
        <v>0.17553195009438907</v>
      </c>
      <c r="AU119">
        <v>0.17553195009438907</v>
      </c>
      <c r="AV119">
        <v>0.17553195009438907</v>
      </c>
      <c r="AW119">
        <v>0.17553195009438907</v>
      </c>
      <c r="AX119">
        <v>0.17553195009438907</v>
      </c>
      <c r="AY119">
        <v>0.17553195009438907</v>
      </c>
      <c r="AZ119">
        <v>0.17553195009438907</v>
      </c>
      <c r="BA119">
        <v>0.17553195009438907</v>
      </c>
      <c r="BB119">
        <v>0.17553195009438907</v>
      </c>
      <c r="BC119">
        <v>0.17553195009438907</v>
      </c>
      <c r="BD119">
        <v>0.17553195009438907</v>
      </c>
      <c r="BE119">
        <v>0.17553195009438907</v>
      </c>
      <c r="BF119">
        <v>0.17553195009438907</v>
      </c>
      <c r="BG119">
        <v>0.17553195009438907</v>
      </c>
      <c r="BH119">
        <v>0.17410382828784937</v>
      </c>
      <c r="BI119">
        <v>0.16827047597639114</v>
      </c>
      <c r="BJ119">
        <v>0.13791938297476183</v>
      </c>
      <c r="BK119">
        <v>8.8269662653391645E-2</v>
      </c>
      <c r="BL119">
        <v>4.5586926192744161E-2</v>
      </c>
      <c r="BM119">
        <v>3.1055257942730806E-2</v>
      </c>
      <c r="BN119">
        <v>2.4273956612700046E-2</v>
      </c>
      <c r="BO119">
        <v>1.7831325998393759E-2</v>
      </c>
      <c r="BP119">
        <v>1.2379915960747367E-2</v>
      </c>
      <c r="BQ119">
        <v>1.8005377770658061E-3</v>
      </c>
      <c r="BR119">
        <v>0</v>
      </c>
      <c r="BS119">
        <v>0</v>
      </c>
      <c r="BT119">
        <v>4.9525482573557211E-3</v>
      </c>
      <c r="BU119">
        <v>6.6414621208219782E-3</v>
      </c>
    </row>
    <row r="120" spans="1:73" x14ac:dyDescent="0.25">
      <c r="A120">
        <v>1249</v>
      </c>
      <c r="B120">
        <v>777.3750101541608</v>
      </c>
      <c r="C120">
        <v>2.1291927296940962E-3</v>
      </c>
      <c r="D120">
        <v>-10</v>
      </c>
      <c r="E120">
        <v>634.5</v>
      </c>
      <c r="F120">
        <v>-614.5</v>
      </c>
      <c r="G120">
        <v>0</v>
      </c>
      <c r="H120">
        <v>0</v>
      </c>
      <c r="I120">
        <v>1.0555415971703979E-3</v>
      </c>
      <c r="J120">
        <v>7.5534899488794239E-3</v>
      </c>
      <c r="K120">
        <v>2.0178282737503491E-2</v>
      </c>
      <c r="L120">
        <v>3.0742402453986153E-2</v>
      </c>
      <c r="M120">
        <v>3.1953527512334726E-2</v>
      </c>
      <c r="N120">
        <v>3.8387646811608653E-2</v>
      </c>
      <c r="O120">
        <v>8.2407082022567649E-2</v>
      </c>
      <c r="P120">
        <v>0.13564937573665739</v>
      </c>
      <c r="Q120">
        <v>0.17228944167224181</v>
      </c>
      <c r="R120">
        <v>0.17623302101754346</v>
      </c>
      <c r="S120">
        <v>0.17766114282408316</v>
      </c>
      <c r="T120">
        <v>0.17766114282408316</v>
      </c>
      <c r="U120">
        <v>0.17766114282408316</v>
      </c>
      <c r="V120">
        <v>0.17766114282408316</v>
      </c>
      <c r="W120">
        <v>0.17766114282408316</v>
      </c>
      <c r="X120">
        <v>0.17766114282408316</v>
      </c>
      <c r="Y120">
        <v>0.17766114282408316</v>
      </c>
      <c r="Z120">
        <v>0.17766114282408316</v>
      </c>
      <c r="AA120">
        <v>0.17766114282408316</v>
      </c>
      <c r="AB120">
        <v>0.17766114282408316</v>
      </c>
      <c r="AC120">
        <v>0.17766114282408316</v>
      </c>
      <c r="AD120">
        <v>0.17766114282408316</v>
      </c>
      <c r="AE120">
        <v>0.17766114282408316</v>
      </c>
      <c r="AF120">
        <v>0.17766114282408316</v>
      </c>
      <c r="AG120">
        <v>0.17766114282408316</v>
      </c>
      <c r="AH120">
        <v>0.17766114282408316</v>
      </c>
      <c r="AI120">
        <v>0.17766114282408316</v>
      </c>
      <c r="AJ120">
        <v>0.17766114282408316</v>
      </c>
      <c r="AK120">
        <v>0.17766114282408316</v>
      </c>
      <c r="AL120">
        <v>0.17766114282408316</v>
      </c>
      <c r="AM120">
        <v>0.17766114282408316</v>
      </c>
      <c r="AN120">
        <v>0.17766114282408316</v>
      </c>
      <c r="AO120">
        <v>0.17766114282408316</v>
      </c>
      <c r="AP120">
        <v>0.17766114282408316</v>
      </c>
      <c r="AQ120">
        <v>0.17766114282408316</v>
      </c>
      <c r="AR120">
        <v>0.17766114282408316</v>
      </c>
      <c r="AS120">
        <v>0.17766114282408316</v>
      </c>
      <c r="AT120">
        <v>0.17766114282408316</v>
      </c>
      <c r="AU120">
        <v>0.17766114282408316</v>
      </c>
      <c r="AV120">
        <v>0.17766114282408316</v>
      </c>
      <c r="AW120">
        <v>0.17766114282408316</v>
      </c>
      <c r="AX120">
        <v>0.17766114282408316</v>
      </c>
      <c r="AY120">
        <v>0.17766114282408316</v>
      </c>
      <c r="AZ120">
        <v>0.17766114282408316</v>
      </c>
      <c r="BA120">
        <v>0.17766114282408316</v>
      </c>
      <c r="BB120">
        <v>0.17766114282408316</v>
      </c>
      <c r="BC120">
        <v>0.17766114282408316</v>
      </c>
      <c r="BD120">
        <v>0.17766114282408316</v>
      </c>
      <c r="BE120">
        <v>0.17766114282408316</v>
      </c>
      <c r="BF120">
        <v>0.17766114282408316</v>
      </c>
      <c r="BG120">
        <v>0.17766114282408316</v>
      </c>
      <c r="BH120">
        <v>0.17623302101754346</v>
      </c>
      <c r="BI120">
        <v>0.17039966870608522</v>
      </c>
      <c r="BJ120">
        <v>0.14004857570445592</v>
      </c>
      <c r="BK120">
        <v>8.8269662653391645E-2</v>
      </c>
      <c r="BL120">
        <v>4.5586926192744161E-2</v>
      </c>
      <c r="BM120">
        <v>3.1055257942730806E-2</v>
      </c>
      <c r="BN120">
        <v>2.4273956612700046E-2</v>
      </c>
      <c r="BO120">
        <v>1.7831325998393759E-2</v>
      </c>
      <c r="BP120">
        <v>1.2379915960747367E-2</v>
      </c>
      <c r="BQ120">
        <v>1.8005377770658061E-3</v>
      </c>
      <c r="BR120">
        <v>0</v>
      </c>
      <c r="BS120">
        <v>0</v>
      </c>
      <c r="BT120">
        <v>3.4028632601376119E-3</v>
      </c>
      <c r="BU120">
        <v>1.4826529484422091E-2</v>
      </c>
    </row>
    <row r="121" spans="1:73" x14ac:dyDescent="0.25">
      <c r="A121">
        <v>1210</v>
      </c>
      <c r="B121">
        <v>860.63249490606688</v>
      </c>
      <c r="C121">
        <v>2.3572309723837101E-3</v>
      </c>
      <c r="D121">
        <v>-20</v>
      </c>
      <c r="E121">
        <v>625</v>
      </c>
      <c r="F121">
        <v>-585</v>
      </c>
      <c r="G121">
        <v>0</v>
      </c>
      <c r="H121">
        <v>0</v>
      </c>
      <c r="I121">
        <v>1.0555415971703979E-3</v>
      </c>
      <c r="J121">
        <v>7.5534899488794239E-3</v>
      </c>
      <c r="K121">
        <v>2.0178282737503491E-2</v>
      </c>
      <c r="L121">
        <v>3.0742402453986153E-2</v>
      </c>
      <c r="M121">
        <v>3.1953527512334726E-2</v>
      </c>
      <c r="N121">
        <v>3.8387646811608653E-2</v>
      </c>
      <c r="O121">
        <v>8.2407082022567649E-2</v>
      </c>
      <c r="P121">
        <v>0.13564937573665739</v>
      </c>
      <c r="Q121">
        <v>0.17228944167224181</v>
      </c>
      <c r="R121">
        <v>0.17859025198992717</v>
      </c>
      <c r="S121">
        <v>0.18001837379646687</v>
      </c>
      <c r="T121">
        <v>0.18001837379646687</v>
      </c>
      <c r="U121">
        <v>0.18001837379646687</v>
      </c>
      <c r="V121">
        <v>0.18001837379646687</v>
      </c>
      <c r="W121">
        <v>0.18001837379646687</v>
      </c>
      <c r="X121">
        <v>0.18001837379646687</v>
      </c>
      <c r="Y121">
        <v>0.18001837379646687</v>
      </c>
      <c r="Z121">
        <v>0.18001837379646687</v>
      </c>
      <c r="AA121">
        <v>0.18001837379646687</v>
      </c>
      <c r="AB121">
        <v>0.18001837379646687</v>
      </c>
      <c r="AC121">
        <v>0.18001837379646687</v>
      </c>
      <c r="AD121">
        <v>0.18001837379646687</v>
      </c>
      <c r="AE121">
        <v>0.18001837379646687</v>
      </c>
      <c r="AF121">
        <v>0.18001837379646687</v>
      </c>
      <c r="AG121">
        <v>0.18001837379646687</v>
      </c>
      <c r="AH121">
        <v>0.18001837379646687</v>
      </c>
      <c r="AI121">
        <v>0.18001837379646687</v>
      </c>
      <c r="AJ121">
        <v>0.18001837379646687</v>
      </c>
      <c r="AK121">
        <v>0.18001837379646687</v>
      </c>
      <c r="AL121">
        <v>0.18001837379646687</v>
      </c>
      <c r="AM121">
        <v>0.18001837379646687</v>
      </c>
      <c r="AN121">
        <v>0.18001837379646687</v>
      </c>
      <c r="AO121">
        <v>0.18001837379646687</v>
      </c>
      <c r="AP121">
        <v>0.18001837379646687</v>
      </c>
      <c r="AQ121">
        <v>0.18001837379646687</v>
      </c>
      <c r="AR121">
        <v>0.18001837379646687</v>
      </c>
      <c r="AS121">
        <v>0.18001837379646687</v>
      </c>
      <c r="AT121">
        <v>0.18001837379646687</v>
      </c>
      <c r="AU121">
        <v>0.18001837379646687</v>
      </c>
      <c r="AV121">
        <v>0.18001837379646687</v>
      </c>
      <c r="AW121">
        <v>0.18001837379646687</v>
      </c>
      <c r="AX121">
        <v>0.18001837379646687</v>
      </c>
      <c r="AY121">
        <v>0.18001837379646687</v>
      </c>
      <c r="AZ121">
        <v>0.18001837379646687</v>
      </c>
      <c r="BA121">
        <v>0.18001837379646687</v>
      </c>
      <c r="BB121">
        <v>0.18001837379646687</v>
      </c>
      <c r="BC121">
        <v>0.18001837379646687</v>
      </c>
      <c r="BD121">
        <v>0.18001837379646687</v>
      </c>
      <c r="BE121">
        <v>0.18001837379646687</v>
      </c>
      <c r="BF121">
        <v>0.18001837379646687</v>
      </c>
      <c r="BG121">
        <v>0.18001837379646687</v>
      </c>
      <c r="BH121">
        <v>0.17859025198992717</v>
      </c>
      <c r="BI121">
        <v>0.17275689967846894</v>
      </c>
      <c r="BJ121">
        <v>0.14240580667683964</v>
      </c>
      <c r="BK121">
        <v>8.8269662653391645E-2</v>
      </c>
      <c r="BL121">
        <v>4.5586926192744161E-2</v>
      </c>
      <c r="BM121">
        <v>3.1055257942730806E-2</v>
      </c>
      <c r="BN121">
        <v>2.4273956612700046E-2</v>
      </c>
      <c r="BO121">
        <v>1.7831325998393759E-2</v>
      </c>
      <c r="BP121">
        <v>1.2379915960747367E-2</v>
      </c>
      <c r="BQ121">
        <v>1.8005377770658061E-3</v>
      </c>
      <c r="BR121">
        <v>0</v>
      </c>
      <c r="BS121">
        <v>0</v>
      </c>
      <c r="BT121">
        <v>5.665453274446286E-4</v>
      </c>
      <c r="BU121">
        <v>6.6414621208219782E-3</v>
      </c>
    </row>
    <row r="122" spans="1:73" x14ac:dyDescent="0.25">
      <c r="A122">
        <v>1242</v>
      </c>
      <c r="B122">
        <v>573.51044346966137</v>
      </c>
      <c r="C122">
        <v>1.5708174956602754E-3</v>
      </c>
      <c r="D122">
        <v>-30</v>
      </c>
      <c r="E122">
        <v>651</v>
      </c>
      <c r="F122">
        <v>-591</v>
      </c>
      <c r="G122">
        <v>0</v>
      </c>
      <c r="H122">
        <v>0</v>
      </c>
      <c r="I122">
        <v>1.0555415971703979E-3</v>
      </c>
      <c r="J122">
        <v>7.5534899488794239E-3</v>
      </c>
      <c r="K122">
        <v>2.0178282737503491E-2</v>
      </c>
      <c r="L122">
        <v>3.0742402453986153E-2</v>
      </c>
      <c r="M122">
        <v>3.1953527512334726E-2</v>
      </c>
      <c r="N122">
        <v>3.8387646811608653E-2</v>
      </c>
      <c r="O122">
        <v>8.2407082022567649E-2</v>
      </c>
      <c r="P122">
        <v>0.13564937573665739</v>
      </c>
      <c r="Q122">
        <v>0.17386025916790207</v>
      </c>
      <c r="R122">
        <v>0.18016106948558744</v>
      </c>
      <c r="S122">
        <v>0.18158919129212714</v>
      </c>
      <c r="T122">
        <v>0.18158919129212714</v>
      </c>
      <c r="U122">
        <v>0.18158919129212714</v>
      </c>
      <c r="V122">
        <v>0.18158919129212714</v>
      </c>
      <c r="W122">
        <v>0.18158919129212714</v>
      </c>
      <c r="X122">
        <v>0.18158919129212714</v>
      </c>
      <c r="Y122">
        <v>0.18158919129212714</v>
      </c>
      <c r="Z122">
        <v>0.18158919129212714</v>
      </c>
      <c r="AA122">
        <v>0.18158919129212714</v>
      </c>
      <c r="AB122">
        <v>0.18158919129212714</v>
      </c>
      <c r="AC122">
        <v>0.18158919129212714</v>
      </c>
      <c r="AD122">
        <v>0.18158919129212714</v>
      </c>
      <c r="AE122">
        <v>0.18158919129212714</v>
      </c>
      <c r="AF122">
        <v>0.18158919129212714</v>
      </c>
      <c r="AG122">
        <v>0.18158919129212714</v>
      </c>
      <c r="AH122">
        <v>0.18158919129212714</v>
      </c>
      <c r="AI122">
        <v>0.18158919129212714</v>
      </c>
      <c r="AJ122">
        <v>0.18158919129212714</v>
      </c>
      <c r="AK122">
        <v>0.18158919129212714</v>
      </c>
      <c r="AL122">
        <v>0.18158919129212714</v>
      </c>
      <c r="AM122">
        <v>0.18158919129212714</v>
      </c>
      <c r="AN122">
        <v>0.18158919129212714</v>
      </c>
      <c r="AO122">
        <v>0.18158919129212714</v>
      </c>
      <c r="AP122">
        <v>0.18158919129212714</v>
      </c>
      <c r="AQ122">
        <v>0.18158919129212714</v>
      </c>
      <c r="AR122">
        <v>0.18158919129212714</v>
      </c>
      <c r="AS122">
        <v>0.18158919129212714</v>
      </c>
      <c r="AT122">
        <v>0.18158919129212714</v>
      </c>
      <c r="AU122">
        <v>0.18158919129212714</v>
      </c>
      <c r="AV122">
        <v>0.18158919129212714</v>
      </c>
      <c r="AW122">
        <v>0.18158919129212714</v>
      </c>
      <c r="AX122">
        <v>0.18158919129212714</v>
      </c>
      <c r="AY122">
        <v>0.18158919129212714</v>
      </c>
      <c r="AZ122">
        <v>0.18158919129212714</v>
      </c>
      <c r="BA122">
        <v>0.18158919129212714</v>
      </c>
      <c r="BB122">
        <v>0.18158919129212714</v>
      </c>
      <c r="BC122">
        <v>0.18158919129212714</v>
      </c>
      <c r="BD122">
        <v>0.18158919129212714</v>
      </c>
      <c r="BE122">
        <v>0.18158919129212714</v>
      </c>
      <c r="BF122">
        <v>0.18158919129212714</v>
      </c>
      <c r="BG122">
        <v>0.18158919129212714</v>
      </c>
      <c r="BH122">
        <v>0.18016106948558744</v>
      </c>
      <c r="BI122">
        <v>0.1743277171741292</v>
      </c>
      <c r="BJ122">
        <v>0.1439766241724999</v>
      </c>
      <c r="BK122">
        <v>8.9840480149051924E-2</v>
      </c>
      <c r="BL122">
        <v>4.5586926192744161E-2</v>
      </c>
      <c r="BM122">
        <v>3.1055257942730806E-2</v>
      </c>
      <c r="BN122">
        <v>2.4273956612700046E-2</v>
      </c>
      <c r="BO122">
        <v>1.7831325998393759E-2</v>
      </c>
      <c r="BP122">
        <v>1.2379915960747367E-2</v>
      </c>
      <c r="BQ122">
        <v>1.8005377770658061E-3</v>
      </c>
      <c r="BR122">
        <v>0</v>
      </c>
      <c r="BS122">
        <v>0</v>
      </c>
      <c r="BT122">
        <v>8.872313618472627E-4</v>
      </c>
      <c r="BU122">
        <v>3.3568783770607846E-2</v>
      </c>
    </row>
    <row r="123" spans="1:73" x14ac:dyDescent="0.25">
      <c r="A123">
        <v>1194</v>
      </c>
      <c r="B123">
        <v>528.44144233603868</v>
      </c>
      <c r="C123">
        <v>1.4473756711935299E-3</v>
      </c>
      <c r="D123">
        <v>-40</v>
      </c>
      <c r="E123">
        <v>637</v>
      </c>
      <c r="F123">
        <v>-557</v>
      </c>
      <c r="G123">
        <v>0</v>
      </c>
      <c r="H123">
        <v>0</v>
      </c>
      <c r="I123">
        <v>1.0555415971703979E-3</v>
      </c>
      <c r="J123">
        <v>7.5534899488794239E-3</v>
      </c>
      <c r="K123">
        <v>2.0178282737503491E-2</v>
      </c>
      <c r="L123">
        <v>3.0742402453986153E-2</v>
      </c>
      <c r="M123">
        <v>3.1953527512334726E-2</v>
      </c>
      <c r="N123">
        <v>3.8387646811608653E-2</v>
      </c>
      <c r="O123">
        <v>8.2407082022567649E-2</v>
      </c>
      <c r="P123">
        <v>0.13564937573665739</v>
      </c>
      <c r="Q123">
        <v>0.17386025916790207</v>
      </c>
      <c r="R123">
        <v>0.18016106948558744</v>
      </c>
      <c r="S123">
        <v>0.18303656696332066</v>
      </c>
      <c r="T123">
        <v>0.18303656696332066</v>
      </c>
      <c r="U123">
        <v>0.18303656696332066</v>
      </c>
      <c r="V123">
        <v>0.18303656696332066</v>
      </c>
      <c r="W123">
        <v>0.18303656696332066</v>
      </c>
      <c r="X123">
        <v>0.18303656696332066</v>
      </c>
      <c r="Y123">
        <v>0.18303656696332066</v>
      </c>
      <c r="Z123">
        <v>0.18303656696332066</v>
      </c>
      <c r="AA123">
        <v>0.18303656696332066</v>
      </c>
      <c r="AB123">
        <v>0.18303656696332066</v>
      </c>
      <c r="AC123">
        <v>0.18303656696332066</v>
      </c>
      <c r="AD123">
        <v>0.18303656696332066</v>
      </c>
      <c r="AE123">
        <v>0.18303656696332066</v>
      </c>
      <c r="AF123">
        <v>0.18303656696332066</v>
      </c>
      <c r="AG123">
        <v>0.18303656696332066</v>
      </c>
      <c r="AH123">
        <v>0.18303656696332066</v>
      </c>
      <c r="AI123">
        <v>0.18303656696332066</v>
      </c>
      <c r="AJ123">
        <v>0.18303656696332066</v>
      </c>
      <c r="AK123">
        <v>0.18303656696332066</v>
      </c>
      <c r="AL123">
        <v>0.18303656696332066</v>
      </c>
      <c r="AM123">
        <v>0.18303656696332066</v>
      </c>
      <c r="AN123">
        <v>0.18303656696332066</v>
      </c>
      <c r="AO123">
        <v>0.18303656696332066</v>
      </c>
      <c r="AP123">
        <v>0.18303656696332066</v>
      </c>
      <c r="AQ123">
        <v>0.18303656696332066</v>
      </c>
      <c r="AR123">
        <v>0.18303656696332066</v>
      </c>
      <c r="AS123">
        <v>0.18303656696332066</v>
      </c>
      <c r="AT123">
        <v>0.18303656696332066</v>
      </c>
      <c r="AU123">
        <v>0.18303656696332066</v>
      </c>
      <c r="AV123">
        <v>0.18303656696332066</v>
      </c>
      <c r="AW123">
        <v>0.18303656696332066</v>
      </c>
      <c r="AX123">
        <v>0.18303656696332066</v>
      </c>
      <c r="AY123">
        <v>0.18303656696332066</v>
      </c>
      <c r="AZ123">
        <v>0.18303656696332066</v>
      </c>
      <c r="BA123">
        <v>0.18303656696332066</v>
      </c>
      <c r="BB123">
        <v>0.18303656696332066</v>
      </c>
      <c r="BC123">
        <v>0.18303656696332066</v>
      </c>
      <c r="BD123">
        <v>0.18303656696332066</v>
      </c>
      <c r="BE123">
        <v>0.18303656696332066</v>
      </c>
      <c r="BF123">
        <v>0.18303656696332066</v>
      </c>
      <c r="BG123">
        <v>0.18303656696332066</v>
      </c>
      <c r="BH123">
        <v>0.18160844515678096</v>
      </c>
      <c r="BI123">
        <v>0.17577509284532272</v>
      </c>
      <c r="BJ123">
        <v>0.14542399984369342</v>
      </c>
      <c r="BK123">
        <v>8.9840480149051924E-2</v>
      </c>
      <c r="BL123">
        <v>4.5586926192744161E-2</v>
      </c>
      <c r="BM123">
        <v>3.1055257942730806E-2</v>
      </c>
      <c r="BN123">
        <v>2.4273956612700046E-2</v>
      </c>
      <c r="BO123">
        <v>1.7831325998393759E-2</v>
      </c>
      <c r="BP123">
        <v>1.2379915960747367E-2</v>
      </c>
      <c r="BQ123">
        <v>1.8005377770658061E-3</v>
      </c>
      <c r="BR123">
        <v>0</v>
      </c>
      <c r="BS123">
        <v>0</v>
      </c>
      <c r="BT123">
        <v>0</v>
      </c>
      <c r="BU123">
        <v>1.7666264982329039E-2</v>
      </c>
    </row>
    <row r="124" spans="1:73" x14ac:dyDescent="0.25">
      <c r="A124">
        <v>1094</v>
      </c>
      <c r="B124">
        <v>549.83990861110487</v>
      </c>
      <c r="C124">
        <v>1.5059850401909201E-3</v>
      </c>
      <c r="D124">
        <v>-30</v>
      </c>
      <c r="E124">
        <v>577</v>
      </c>
      <c r="F124">
        <v>-517</v>
      </c>
      <c r="G124">
        <v>0</v>
      </c>
      <c r="H124">
        <v>0</v>
      </c>
      <c r="I124">
        <v>1.0555415971703979E-3</v>
      </c>
      <c r="J124">
        <v>7.5534899488794239E-3</v>
      </c>
      <c r="K124">
        <v>2.0178282737503491E-2</v>
      </c>
      <c r="L124">
        <v>3.0742402453986153E-2</v>
      </c>
      <c r="M124">
        <v>3.1953527512334726E-2</v>
      </c>
      <c r="N124">
        <v>3.8387646811608653E-2</v>
      </c>
      <c r="O124">
        <v>8.2407082022567649E-2</v>
      </c>
      <c r="P124">
        <v>0.13564937573665739</v>
      </c>
      <c r="Q124">
        <v>0.17386025916790207</v>
      </c>
      <c r="R124">
        <v>0.18016106948558744</v>
      </c>
      <c r="S124">
        <v>0.18303656696332066</v>
      </c>
      <c r="T124">
        <v>0.18454255200351158</v>
      </c>
      <c r="U124">
        <v>0.18454255200351158</v>
      </c>
      <c r="V124">
        <v>0.18454255200351158</v>
      </c>
      <c r="W124">
        <v>0.18454255200351158</v>
      </c>
      <c r="X124">
        <v>0.18454255200351158</v>
      </c>
      <c r="Y124">
        <v>0.18454255200351158</v>
      </c>
      <c r="Z124">
        <v>0.18454255200351158</v>
      </c>
      <c r="AA124">
        <v>0.18454255200351158</v>
      </c>
      <c r="AB124">
        <v>0.18454255200351158</v>
      </c>
      <c r="AC124">
        <v>0.18454255200351158</v>
      </c>
      <c r="AD124">
        <v>0.18454255200351158</v>
      </c>
      <c r="AE124">
        <v>0.18454255200351158</v>
      </c>
      <c r="AF124">
        <v>0.18454255200351158</v>
      </c>
      <c r="AG124">
        <v>0.18454255200351158</v>
      </c>
      <c r="AH124">
        <v>0.18454255200351158</v>
      </c>
      <c r="AI124">
        <v>0.18454255200351158</v>
      </c>
      <c r="AJ124">
        <v>0.18454255200351158</v>
      </c>
      <c r="AK124">
        <v>0.18454255200351158</v>
      </c>
      <c r="AL124">
        <v>0.18454255200351158</v>
      </c>
      <c r="AM124">
        <v>0.18454255200351158</v>
      </c>
      <c r="AN124">
        <v>0.18454255200351158</v>
      </c>
      <c r="AO124">
        <v>0.18454255200351158</v>
      </c>
      <c r="AP124">
        <v>0.18454255200351158</v>
      </c>
      <c r="AQ124">
        <v>0.18454255200351158</v>
      </c>
      <c r="AR124">
        <v>0.18454255200351158</v>
      </c>
      <c r="AS124">
        <v>0.18454255200351158</v>
      </c>
      <c r="AT124">
        <v>0.18454255200351158</v>
      </c>
      <c r="AU124">
        <v>0.18454255200351158</v>
      </c>
      <c r="AV124">
        <v>0.18454255200351158</v>
      </c>
      <c r="AW124">
        <v>0.18454255200351158</v>
      </c>
      <c r="AX124">
        <v>0.18454255200351158</v>
      </c>
      <c r="AY124">
        <v>0.18454255200351158</v>
      </c>
      <c r="AZ124">
        <v>0.18454255200351158</v>
      </c>
      <c r="BA124">
        <v>0.18454255200351158</v>
      </c>
      <c r="BB124">
        <v>0.18454255200351158</v>
      </c>
      <c r="BC124">
        <v>0.18454255200351158</v>
      </c>
      <c r="BD124">
        <v>0.18454255200351158</v>
      </c>
      <c r="BE124">
        <v>0.18454255200351158</v>
      </c>
      <c r="BF124">
        <v>0.18454255200351158</v>
      </c>
      <c r="BG124">
        <v>0.18454255200351158</v>
      </c>
      <c r="BH124">
        <v>0.18311443019697188</v>
      </c>
      <c r="BI124">
        <v>0.17577509284532272</v>
      </c>
      <c r="BJ124">
        <v>0.14542399984369342</v>
      </c>
      <c r="BK124">
        <v>8.9840480149051924E-2</v>
      </c>
      <c r="BL124">
        <v>4.5586926192744161E-2</v>
      </c>
      <c r="BM124">
        <v>3.1055257942730806E-2</v>
      </c>
      <c r="BN124">
        <v>2.4273956612700046E-2</v>
      </c>
      <c r="BO124">
        <v>1.7831325998393759E-2</v>
      </c>
      <c r="BP124">
        <v>1.2379915960747367E-2</v>
      </c>
      <c r="BQ124">
        <v>1.8005377770658061E-3</v>
      </c>
      <c r="BR124">
        <v>0</v>
      </c>
      <c r="BS124">
        <v>0</v>
      </c>
      <c r="BT124">
        <v>0</v>
      </c>
      <c r="BU124">
        <v>1.3896394824114422E-4</v>
      </c>
    </row>
    <row r="125" spans="1:73" x14ac:dyDescent="0.25">
      <c r="A125">
        <v>1051</v>
      </c>
      <c r="B125">
        <v>581.27587537239981</v>
      </c>
      <c r="C125">
        <v>1.5920866398111354E-3</v>
      </c>
      <c r="D125">
        <v>-20</v>
      </c>
      <c r="E125">
        <v>545.5</v>
      </c>
      <c r="F125">
        <v>-505.5</v>
      </c>
      <c r="G125">
        <v>0</v>
      </c>
      <c r="H125">
        <v>0</v>
      </c>
      <c r="I125">
        <v>1.0555415971703979E-3</v>
      </c>
      <c r="J125">
        <v>7.5534899488794239E-3</v>
      </c>
      <c r="K125">
        <v>2.0178282737503491E-2</v>
      </c>
      <c r="L125">
        <v>3.0742402453986153E-2</v>
      </c>
      <c r="M125">
        <v>3.1953527512334726E-2</v>
      </c>
      <c r="N125">
        <v>3.8387646811608653E-2</v>
      </c>
      <c r="O125">
        <v>8.2407082022567649E-2</v>
      </c>
      <c r="P125">
        <v>0.13564937573665739</v>
      </c>
      <c r="Q125">
        <v>0.17386025916790207</v>
      </c>
      <c r="R125">
        <v>0.18016106948558744</v>
      </c>
      <c r="S125">
        <v>0.18303656696332066</v>
      </c>
      <c r="T125">
        <v>0.18454255200351158</v>
      </c>
      <c r="U125">
        <v>0.18613463864332272</v>
      </c>
      <c r="V125">
        <v>0.18613463864332272</v>
      </c>
      <c r="W125">
        <v>0.18613463864332272</v>
      </c>
      <c r="X125">
        <v>0.18613463864332272</v>
      </c>
      <c r="Y125">
        <v>0.18613463864332272</v>
      </c>
      <c r="Z125">
        <v>0.18613463864332272</v>
      </c>
      <c r="AA125">
        <v>0.18613463864332272</v>
      </c>
      <c r="AB125">
        <v>0.18613463864332272</v>
      </c>
      <c r="AC125">
        <v>0.18613463864332272</v>
      </c>
      <c r="AD125">
        <v>0.18613463864332272</v>
      </c>
      <c r="AE125">
        <v>0.18613463864332272</v>
      </c>
      <c r="AF125">
        <v>0.18613463864332272</v>
      </c>
      <c r="AG125">
        <v>0.18613463864332272</v>
      </c>
      <c r="AH125">
        <v>0.18613463864332272</v>
      </c>
      <c r="AI125">
        <v>0.18613463864332272</v>
      </c>
      <c r="AJ125">
        <v>0.18613463864332272</v>
      </c>
      <c r="AK125">
        <v>0.18613463864332272</v>
      </c>
      <c r="AL125">
        <v>0.18613463864332272</v>
      </c>
      <c r="AM125">
        <v>0.18613463864332272</v>
      </c>
      <c r="AN125">
        <v>0.18613463864332272</v>
      </c>
      <c r="AO125">
        <v>0.18613463864332272</v>
      </c>
      <c r="AP125">
        <v>0.18613463864332272</v>
      </c>
      <c r="AQ125">
        <v>0.18613463864332272</v>
      </c>
      <c r="AR125">
        <v>0.18613463864332272</v>
      </c>
      <c r="AS125">
        <v>0.18613463864332272</v>
      </c>
      <c r="AT125">
        <v>0.18613463864332272</v>
      </c>
      <c r="AU125">
        <v>0.18613463864332272</v>
      </c>
      <c r="AV125">
        <v>0.18613463864332272</v>
      </c>
      <c r="AW125">
        <v>0.18613463864332272</v>
      </c>
      <c r="AX125">
        <v>0.18613463864332272</v>
      </c>
      <c r="AY125">
        <v>0.18613463864332272</v>
      </c>
      <c r="AZ125">
        <v>0.18613463864332272</v>
      </c>
      <c r="BA125">
        <v>0.18613463864332272</v>
      </c>
      <c r="BB125">
        <v>0.18613463864332272</v>
      </c>
      <c r="BC125">
        <v>0.18613463864332272</v>
      </c>
      <c r="BD125">
        <v>0.18613463864332272</v>
      </c>
      <c r="BE125">
        <v>0.18613463864332272</v>
      </c>
      <c r="BF125">
        <v>0.18613463864332272</v>
      </c>
      <c r="BG125">
        <v>0.18613463864332272</v>
      </c>
      <c r="BH125">
        <v>0.18311443019697188</v>
      </c>
      <c r="BI125">
        <v>0.17577509284532272</v>
      </c>
      <c r="BJ125">
        <v>0.14542399984369342</v>
      </c>
      <c r="BK125">
        <v>8.9840480149051924E-2</v>
      </c>
      <c r="BL125">
        <v>4.5586926192744161E-2</v>
      </c>
      <c r="BM125">
        <v>3.1055257942730806E-2</v>
      </c>
      <c r="BN125">
        <v>2.4273956612700046E-2</v>
      </c>
      <c r="BO125">
        <v>1.7831325998393759E-2</v>
      </c>
      <c r="BP125">
        <v>1.2379915960747367E-2</v>
      </c>
      <c r="BQ125">
        <v>1.8005377770658061E-3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1051</v>
      </c>
      <c r="B126">
        <v>584.00887013384818</v>
      </c>
      <c r="C126">
        <v>1.5995721808953723E-3</v>
      </c>
      <c r="D126">
        <v>-10</v>
      </c>
      <c r="E126">
        <v>535.5</v>
      </c>
      <c r="F126">
        <v>-515.5</v>
      </c>
      <c r="G126">
        <v>0</v>
      </c>
      <c r="H126">
        <v>0</v>
      </c>
      <c r="I126">
        <v>1.0555415971703979E-3</v>
      </c>
      <c r="J126">
        <v>7.5534899488794239E-3</v>
      </c>
      <c r="K126">
        <v>2.0178282737503491E-2</v>
      </c>
      <c r="L126">
        <v>3.0742402453986153E-2</v>
      </c>
      <c r="M126">
        <v>3.1953527512334726E-2</v>
      </c>
      <c r="N126">
        <v>3.8387646811608653E-2</v>
      </c>
      <c r="O126">
        <v>8.2407082022567649E-2</v>
      </c>
      <c r="P126">
        <v>0.13564937573665739</v>
      </c>
      <c r="Q126">
        <v>0.17386025916790207</v>
      </c>
      <c r="R126">
        <v>0.18016106948558744</v>
      </c>
      <c r="S126">
        <v>0.18303656696332066</v>
      </c>
      <c r="T126">
        <v>0.18614212418440695</v>
      </c>
      <c r="U126">
        <v>0.1877342108242181</v>
      </c>
      <c r="V126">
        <v>0.1877342108242181</v>
      </c>
      <c r="W126">
        <v>0.1877342108242181</v>
      </c>
      <c r="X126">
        <v>0.1877342108242181</v>
      </c>
      <c r="Y126">
        <v>0.1877342108242181</v>
      </c>
      <c r="Z126">
        <v>0.1877342108242181</v>
      </c>
      <c r="AA126">
        <v>0.1877342108242181</v>
      </c>
      <c r="AB126">
        <v>0.1877342108242181</v>
      </c>
      <c r="AC126">
        <v>0.1877342108242181</v>
      </c>
      <c r="AD126">
        <v>0.1877342108242181</v>
      </c>
      <c r="AE126">
        <v>0.1877342108242181</v>
      </c>
      <c r="AF126">
        <v>0.1877342108242181</v>
      </c>
      <c r="AG126">
        <v>0.1877342108242181</v>
      </c>
      <c r="AH126">
        <v>0.1877342108242181</v>
      </c>
      <c r="AI126">
        <v>0.1877342108242181</v>
      </c>
      <c r="AJ126">
        <v>0.1877342108242181</v>
      </c>
      <c r="AK126">
        <v>0.1877342108242181</v>
      </c>
      <c r="AL126">
        <v>0.1877342108242181</v>
      </c>
      <c r="AM126">
        <v>0.1877342108242181</v>
      </c>
      <c r="AN126">
        <v>0.1877342108242181</v>
      </c>
      <c r="AO126">
        <v>0.1877342108242181</v>
      </c>
      <c r="AP126">
        <v>0.1877342108242181</v>
      </c>
      <c r="AQ126">
        <v>0.1877342108242181</v>
      </c>
      <c r="AR126">
        <v>0.1877342108242181</v>
      </c>
      <c r="AS126">
        <v>0.1877342108242181</v>
      </c>
      <c r="AT126">
        <v>0.1877342108242181</v>
      </c>
      <c r="AU126">
        <v>0.1877342108242181</v>
      </c>
      <c r="AV126">
        <v>0.1877342108242181</v>
      </c>
      <c r="AW126">
        <v>0.1877342108242181</v>
      </c>
      <c r="AX126">
        <v>0.1877342108242181</v>
      </c>
      <c r="AY126">
        <v>0.1877342108242181</v>
      </c>
      <c r="AZ126">
        <v>0.1877342108242181</v>
      </c>
      <c r="BA126">
        <v>0.1877342108242181</v>
      </c>
      <c r="BB126">
        <v>0.1877342108242181</v>
      </c>
      <c r="BC126">
        <v>0.1877342108242181</v>
      </c>
      <c r="BD126">
        <v>0.1877342108242181</v>
      </c>
      <c r="BE126">
        <v>0.1877342108242181</v>
      </c>
      <c r="BF126">
        <v>0.1877342108242181</v>
      </c>
      <c r="BG126">
        <v>0.1877342108242181</v>
      </c>
      <c r="BH126">
        <v>0.18311443019697188</v>
      </c>
      <c r="BI126">
        <v>0.17577509284532272</v>
      </c>
      <c r="BJ126">
        <v>0.14542399984369342</v>
      </c>
      <c r="BK126">
        <v>8.9840480149051924E-2</v>
      </c>
      <c r="BL126">
        <v>4.5586926192744161E-2</v>
      </c>
      <c r="BM126">
        <v>3.1055257942730806E-2</v>
      </c>
      <c r="BN126">
        <v>2.4273956612700046E-2</v>
      </c>
      <c r="BO126">
        <v>1.7831325998393759E-2</v>
      </c>
      <c r="BP126">
        <v>1.2379915960747367E-2</v>
      </c>
      <c r="BQ126">
        <v>1.8005377770658061E-3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959</v>
      </c>
      <c r="B127">
        <v>716.35964440828684</v>
      </c>
      <c r="C127">
        <v>1.9620745802182366E-3</v>
      </c>
      <c r="D127">
        <v>0</v>
      </c>
      <c r="E127">
        <v>479.5</v>
      </c>
      <c r="F127">
        <v>-479.5</v>
      </c>
      <c r="G127">
        <v>0</v>
      </c>
      <c r="H127">
        <v>0</v>
      </c>
      <c r="I127">
        <v>1.0555415971703979E-3</v>
      </c>
      <c r="J127">
        <v>7.5534899488794239E-3</v>
      </c>
      <c r="K127">
        <v>2.0178282737503491E-2</v>
      </c>
      <c r="L127">
        <v>3.0742402453986153E-2</v>
      </c>
      <c r="M127">
        <v>3.1953527512334726E-2</v>
      </c>
      <c r="N127">
        <v>3.8387646811608653E-2</v>
      </c>
      <c r="O127">
        <v>8.2407082022567649E-2</v>
      </c>
      <c r="P127">
        <v>0.13564937573665739</v>
      </c>
      <c r="Q127">
        <v>0.17386025916790207</v>
      </c>
      <c r="R127">
        <v>0.18016106948558744</v>
      </c>
      <c r="S127">
        <v>0.18303656696332066</v>
      </c>
      <c r="T127">
        <v>0.18614212418440695</v>
      </c>
      <c r="U127">
        <v>0.1877342108242181</v>
      </c>
      <c r="V127">
        <v>0.18969628540443634</v>
      </c>
      <c r="W127">
        <v>0.18969628540443634</v>
      </c>
      <c r="X127">
        <v>0.18969628540443634</v>
      </c>
      <c r="Y127">
        <v>0.18969628540443634</v>
      </c>
      <c r="Z127">
        <v>0.18969628540443634</v>
      </c>
      <c r="AA127">
        <v>0.18969628540443634</v>
      </c>
      <c r="AB127">
        <v>0.18969628540443634</v>
      </c>
      <c r="AC127">
        <v>0.18969628540443634</v>
      </c>
      <c r="AD127">
        <v>0.18969628540443634</v>
      </c>
      <c r="AE127">
        <v>0.18969628540443634</v>
      </c>
      <c r="AF127">
        <v>0.18969628540443634</v>
      </c>
      <c r="AG127">
        <v>0.18969628540443634</v>
      </c>
      <c r="AH127">
        <v>0.18969628540443634</v>
      </c>
      <c r="AI127">
        <v>0.18969628540443634</v>
      </c>
      <c r="AJ127">
        <v>0.18969628540443634</v>
      </c>
      <c r="AK127">
        <v>0.18969628540443634</v>
      </c>
      <c r="AL127">
        <v>0.18969628540443634</v>
      </c>
      <c r="AM127">
        <v>0.18969628540443634</v>
      </c>
      <c r="AN127">
        <v>0.18969628540443634</v>
      </c>
      <c r="AO127">
        <v>0.18969628540443634</v>
      </c>
      <c r="AP127">
        <v>0.18969628540443634</v>
      </c>
      <c r="AQ127">
        <v>0.18969628540443634</v>
      </c>
      <c r="AR127">
        <v>0.18969628540443634</v>
      </c>
      <c r="AS127">
        <v>0.18969628540443634</v>
      </c>
      <c r="AT127">
        <v>0.18969628540443634</v>
      </c>
      <c r="AU127">
        <v>0.18969628540443634</v>
      </c>
      <c r="AV127">
        <v>0.18969628540443634</v>
      </c>
      <c r="AW127">
        <v>0.18969628540443634</v>
      </c>
      <c r="AX127">
        <v>0.18969628540443634</v>
      </c>
      <c r="AY127">
        <v>0.18969628540443634</v>
      </c>
      <c r="AZ127">
        <v>0.18969628540443634</v>
      </c>
      <c r="BA127">
        <v>0.18969628540443634</v>
      </c>
      <c r="BB127">
        <v>0.18969628540443634</v>
      </c>
      <c r="BC127">
        <v>0.18969628540443634</v>
      </c>
      <c r="BD127">
        <v>0.18969628540443634</v>
      </c>
      <c r="BE127">
        <v>0.1877342108242181</v>
      </c>
      <c r="BF127">
        <v>0.1877342108242181</v>
      </c>
      <c r="BG127">
        <v>0.1877342108242181</v>
      </c>
      <c r="BH127">
        <v>0.18311443019697188</v>
      </c>
      <c r="BI127">
        <v>0.17577509284532272</v>
      </c>
      <c r="BJ127">
        <v>0.14542399984369342</v>
      </c>
      <c r="BK127">
        <v>8.9840480149051924E-2</v>
      </c>
      <c r="BL127">
        <v>4.5586926192744161E-2</v>
      </c>
      <c r="BM127">
        <v>3.1055257942730806E-2</v>
      </c>
      <c r="BN127">
        <v>2.4273956612700046E-2</v>
      </c>
      <c r="BO127">
        <v>1.7831325998393759E-2</v>
      </c>
      <c r="BP127">
        <v>1.2379915960747367E-2</v>
      </c>
      <c r="BQ127">
        <v>1.8005377770658061E-3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959</v>
      </c>
      <c r="B128">
        <v>739.69904273383895</v>
      </c>
      <c r="C128">
        <v>2.0260000686647267E-3</v>
      </c>
      <c r="D128">
        <v>10</v>
      </c>
      <c r="E128">
        <v>469.5</v>
      </c>
      <c r="F128">
        <v>-489.5</v>
      </c>
      <c r="G128">
        <v>0</v>
      </c>
      <c r="H128">
        <v>0</v>
      </c>
      <c r="I128">
        <v>1.0555415971703979E-3</v>
      </c>
      <c r="J128">
        <v>7.5534899488794239E-3</v>
      </c>
      <c r="K128">
        <v>2.0178282737503491E-2</v>
      </c>
      <c r="L128">
        <v>3.0742402453986153E-2</v>
      </c>
      <c r="M128">
        <v>3.1953527512334726E-2</v>
      </c>
      <c r="N128">
        <v>3.8387646811608653E-2</v>
      </c>
      <c r="O128">
        <v>8.2407082022567649E-2</v>
      </c>
      <c r="P128">
        <v>0.13564937573665739</v>
      </c>
      <c r="Q128">
        <v>0.17386025916790207</v>
      </c>
      <c r="R128">
        <v>0.18016106948558744</v>
      </c>
      <c r="S128">
        <v>0.18303656696332066</v>
      </c>
      <c r="T128">
        <v>0.18614212418440695</v>
      </c>
      <c r="U128">
        <v>0.18976021089288281</v>
      </c>
      <c r="V128">
        <v>0.19172228547310105</v>
      </c>
      <c r="W128">
        <v>0.19172228547310105</v>
      </c>
      <c r="X128">
        <v>0.19172228547310105</v>
      </c>
      <c r="Y128">
        <v>0.19172228547310105</v>
      </c>
      <c r="Z128">
        <v>0.19172228547310105</v>
      </c>
      <c r="AA128">
        <v>0.19172228547310105</v>
      </c>
      <c r="AB128">
        <v>0.19172228547310105</v>
      </c>
      <c r="AC128">
        <v>0.19172228547310105</v>
      </c>
      <c r="AD128">
        <v>0.19172228547310105</v>
      </c>
      <c r="AE128">
        <v>0.19172228547310105</v>
      </c>
      <c r="AF128">
        <v>0.19172228547310105</v>
      </c>
      <c r="AG128">
        <v>0.19172228547310105</v>
      </c>
      <c r="AH128">
        <v>0.19172228547310105</v>
      </c>
      <c r="AI128">
        <v>0.19172228547310105</v>
      </c>
      <c r="AJ128">
        <v>0.19172228547310105</v>
      </c>
      <c r="AK128">
        <v>0.19172228547310105</v>
      </c>
      <c r="AL128">
        <v>0.19172228547310105</v>
      </c>
      <c r="AM128">
        <v>0.19172228547310105</v>
      </c>
      <c r="AN128">
        <v>0.19172228547310105</v>
      </c>
      <c r="AO128">
        <v>0.19172228547310105</v>
      </c>
      <c r="AP128">
        <v>0.19172228547310105</v>
      </c>
      <c r="AQ128">
        <v>0.19172228547310105</v>
      </c>
      <c r="AR128">
        <v>0.19172228547310105</v>
      </c>
      <c r="AS128">
        <v>0.19172228547310105</v>
      </c>
      <c r="AT128">
        <v>0.19172228547310105</v>
      </c>
      <c r="AU128">
        <v>0.19172228547310105</v>
      </c>
      <c r="AV128">
        <v>0.19172228547310105</v>
      </c>
      <c r="AW128">
        <v>0.19172228547310105</v>
      </c>
      <c r="AX128">
        <v>0.19172228547310105</v>
      </c>
      <c r="AY128">
        <v>0.19172228547310105</v>
      </c>
      <c r="AZ128">
        <v>0.19172228547310105</v>
      </c>
      <c r="BA128">
        <v>0.19172228547310105</v>
      </c>
      <c r="BB128">
        <v>0.19172228547310105</v>
      </c>
      <c r="BC128">
        <v>0.19172228547310105</v>
      </c>
      <c r="BD128">
        <v>0.19172228547310105</v>
      </c>
      <c r="BE128">
        <v>0.1877342108242181</v>
      </c>
      <c r="BF128">
        <v>0.1877342108242181</v>
      </c>
      <c r="BG128">
        <v>0.1877342108242181</v>
      </c>
      <c r="BH128">
        <v>0.18311443019697188</v>
      </c>
      <c r="BI128">
        <v>0.17577509284532272</v>
      </c>
      <c r="BJ128">
        <v>0.14542399984369342</v>
      </c>
      <c r="BK128">
        <v>8.9840480149051924E-2</v>
      </c>
      <c r="BL128">
        <v>4.5586926192744161E-2</v>
      </c>
      <c r="BM128">
        <v>3.1055257942730806E-2</v>
      </c>
      <c r="BN128">
        <v>2.4273956612700046E-2</v>
      </c>
      <c r="BO128">
        <v>1.7831325998393759E-2</v>
      </c>
      <c r="BP128">
        <v>1.2379915960747367E-2</v>
      </c>
      <c r="BQ128">
        <v>1.8005377770658061E-3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959</v>
      </c>
      <c r="B129">
        <v>727.61858424633795</v>
      </c>
      <c r="C129">
        <v>1.9929122744251648E-3</v>
      </c>
      <c r="D129">
        <v>20</v>
      </c>
      <c r="E129">
        <v>459.5</v>
      </c>
      <c r="F129">
        <v>-499.5</v>
      </c>
      <c r="G129">
        <v>0</v>
      </c>
      <c r="H129">
        <v>0</v>
      </c>
      <c r="I129">
        <v>1.0555415971703979E-3</v>
      </c>
      <c r="J129">
        <v>7.5534899488794239E-3</v>
      </c>
      <c r="K129">
        <v>2.0178282737503491E-2</v>
      </c>
      <c r="L129">
        <v>3.0742402453986153E-2</v>
      </c>
      <c r="M129">
        <v>3.1953527512334726E-2</v>
      </c>
      <c r="N129">
        <v>3.8387646811608653E-2</v>
      </c>
      <c r="O129">
        <v>8.2407082022567649E-2</v>
      </c>
      <c r="P129">
        <v>0.13564937573665739</v>
      </c>
      <c r="Q129">
        <v>0.17386025916790207</v>
      </c>
      <c r="R129">
        <v>0.18016106948558744</v>
      </c>
      <c r="S129">
        <v>0.18303656696332066</v>
      </c>
      <c r="T129">
        <v>0.18614212418440695</v>
      </c>
      <c r="U129">
        <v>0.19175312316730797</v>
      </c>
      <c r="V129">
        <v>0.19371519774752621</v>
      </c>
      <c r="W129">
        <v>0.19371519774752621</v>
      </c>
      <c r="X129">
        <v>0.19371519774752621</v>
      </c>
      <c r="Y129">
        <v>0.19371519774752621</v>
      </c>
      <c r="Z129">
        <v>0.19371519774752621</v>
      </c>
      <c r="AA129">
        <v>0.19371519774752621</v>
      </c>
      <c r="AB129">
        <v>0.19371519774752621</v>
      </c>
      <c r="AC129">
        <v>0.19371519774752621</v>
      </c>
      <c r="AD129">
        <v>0.19371519774752621</v>
      </c>
      <c r="AE129">
        <v>0.19371519774752621</v>
      </c>
      <c r="AF129">
        <v>0.19371519774752621</v>
      </c>
      <c r="AG129">
        <v>0.19371519774752621</v>
      </c>
      <c r="AH129">
        <v>0.19371519774752621</v>
      </c>
      <c r="AI129">
        <v>0.19371519774752621</v>
      </c>
      <c r="AJ129">
        <v>0.19371519774752621</v>
      </c>
      <c r="AK129">
        <v>0.19371519774752621</v>
      </c>
      <c r="AL129">
        <v>0.19371519774752621</v>
      </c>
      <c r="AM129">
        <v>0.19371519774752621</v>
      </c>
      <c r="AN129">
        <v>0.19371519774752621</v>
      </c>
      <c r="AO129">
        <v>0.19371519774752621</v>
      </c>
      <c r="AP129">
        <v>0.19371519774752621</v>
      </c>
      <c r="AQ129">
        <v>0.19371519774752621</v>
      </c>
      <c r="AR129">
        <v>0.19371519774752621</v>
      </c>
      <c r="AS129">
        <v>0.19371519774752621</v>
      </c>
      <c r="AT129">
        <v>0.19371519774752621</v>
      </c>
      <c r="AU129">
        <v>0.19371519774752621</v>
      </c>
      <c r="AV129">
        <v>0.19371519774752621</v>
      </c>
      <c r="AW129">
        <v>0.19371519774752621</v>
      </c>
      <c r="AX129">
        <v>0.19371519774752621</v>
      </c>
      <c r="AY129">
        <v>0.19371519774752621</v>
      </c>
      <c r="AZ129">
        <v>0.19371519774752621</v>
      </c>
      <c r="BA129">
        <v>0.19371519774752621</v>
      </c>
      <c r="BB129">
        <v>0.19371519774752621</v>
      </c>
      <c r="BC129">
        <v>0.19371519774752621</v>
      </c>
      <c r="BD129">
        <v>0.19371519774752621</v>
      </c>
      <c r="BE129">
        <v>0.1877342108242181</v>
      </c>
      <c r="BF129">
        <v>0.1877342108242181</v>
      </c>
      <c r="BG129">
        <v>0.1877342108242181</v>
      </c>
      <c r="BH129">
        <v>0.18311443019697188</v>
      </c>
      <c r="BI129">
        <v>0.17577509284532272</v>
      </c>
      <c r="BJ129">
        <v>0.14542399984369342</v>
      </c>
      <c r="BK129">
        <v>8.9840480149051924E-2</v>
      </c>
      <c r="BL129">
        <v>4.5586926192744161E-2</v>
      </c>
      <c r="BM129">
        <v>3.1055257942730806E-2</v>
      </c>
      <c r="BN129">
        <v>2.4273956612700046E-2</v>
      </c>
      <c r="BO129">
        <v>1.7831325998393759E-2</v>
      </c>
      <c r="BP129">
        <v>1.2379915960747367E-2</v>
      </c>
      <c r="BQ129">
        <v>1.8005377770658061E-3</v>
      </c>
      <c r="BR129">
        <v>0</v>
      </c>
      <c r="BS129">
        <v>0</v>
      </c>
      <c r="BT129">
        <v>3.8624671751302797E-4</v>
      </c>
      <c r="BU129">
        <v>0</v>
      </c>
    </row>
    <row r="130" spans="1:73" x14ac:dyDescent="0.25">
      <c r="A130">
        <v>959</v>
      </c>
      <c r="B130">
        <v>726.72889803599378</v>
      </c>
      <c r="C130">
        <v>1.9904754667248526E-3</v>
      </c>
      <c r="D130">
        <v>30</v>
      </c>
      <c r="E130">
        <v>449.5</v>
      </c>
      <c r="F130">
        <v>-509.5</v>
      </c>
      <c r="G130">
        <v>0</v>
      </c>
      <c r="H130">
        <v>0</v>
      </c>
      <c r="I130">
        <v>1.0555415971703979E-3</v>
      </c>
      <c r="J130">
        <v>7.5534899488794239E-3</v>
      </c>
      <c r="K130">
        <v>2.0178282737503491E-2</v>
      </c>
      <c r="L130">
        <v>3.0742402453986153E-2</v>
      </c>
      <c r="M130">
        <v>3.1953527512334726E-2</v>
      </c>
      <c r="N130">
        <v>3.8387646811608653E-2</v>
      </c>
      <c r="O130">
        <v>8.2407082022567649E-2</v>
      </c>
      <c r="P130">
        <v>0.13564937573665739</v>
      </c>
      <c r="Q130">
        <v>0.17386025916790207</v>
      </c>
      <c r="R130">
        <v>0.18016106948558744</v>
      </c>
      <c r="S130">
        <v>0.18303656696332066</v>
      </c>
      <c r="T130">
        <v>0.1881325996511318</v>
      </c>
      <c r="U130">
        <v>0.19374359863403282</v>
      </c>
      <c r="V130">
        <v>0.19570567321425106</v>
      </c>
      <c r="W130">
        <v>0.19570567321425106</v>
      </c>
      <c r="X130">
        <v>0.19570567321425106</v>
      </c>
      <c r="Y130">
        <v>0.19570567321425106</v>
      </c>
      <c r="Z130">
        <v>0.19570567321425106</v>
      </c>
      <c r="AA130">
        <v>0.19570567321425106</v>
      </c>
      <c r="AB130">
        <v>0.19570567321425106</v>
      </c>
      <c r="AC130">
        <v>0.19570567321425106</v>
      </c>
      <c r="AD130">
        <v>0.19570567321425106</v>
      </c>
      <c r="AE130">
        <v>0.19570567321425106</v>
      </c>
      <c r="AF130">
        <v>0.19570567321425106</v>
      </c>
      <c r="AG130">
        <v>0.19570567321425106</v>
      </c>
      <c r="AH130">
        <v>0.19570567321425106</v>
      </c>
      <c r="AI130">
        <v>0.19570567321425106</v>
      </c>
      <c r="AJ130">
        <v>0.19570567321425106</v>
      </c>
      <c r="AK130">
        <v>0.19570567321425106</v>
      </c>
      <c r="AL130">
        <v>0.19570567321425106</v>
      </c>
      <c r="AM130">
        <v>0.19570567321425106</v>
      </c>
      <c r="AN130">
        <v>0.19570567321425106</v>
      </c>
      <c r="AO130">
        <v>0.19570567321425106</v>
      </c>
      <c r="AP130">
        <v>0.19570567321425106</v>
      </c>
      <c r="AQ130">
        <v>0.19570567321425106</v>
      </c>
      <c r="AR130">
        <v>0.19570567321425106</v>
      </c>
      <c r="AS130">
        <v>0.19570567321425106</v>
      </c>
      <c r="AT130">
        <v>0.19570567321425106</v>
      </c>
      <c r="AU130">
        <v>0.19570567321425106</v>
      </c>
      <c r="AV130">
        <v>0.19570567321425106</v>
      </c>
      <c r="AW130">
        <v>0.19570567321425106</v>
      </c>
      <c r="AX130">
        <v>0.19570567321425106</v>
      </c>
      <c r="AY130">
        <v>0.19570567321425106</v>
      </c>
      <c r="AZ130">
        <v>0.19570567321425106</v>
      </c>
      <c r="BA130">
        <v>0.19570567321425106</v>
      </c>
      <c r="BB130">
        <v>0.19570567321425106</v>
      </c>
      <c r="BC130">
        <v>0.19570567321425106</v>
      </c>
      <c r="BD130">
        <v>0.19371519774752621</v>
      </c>
      <c r="BE130">
        <v>0.1877342108242181</v>
      </c>
      <c r="BF130">
        <v>0.1877342108242181</v>
      </c>
      <c r="BG130">
        <v>0.1877342108242181</v>
      </c>
      <c r="BH130">
        <v>0.18311443019697188</v>
      </c>
      <c r="BI130">
        <v>0.17577509284532272</v>
      </c>
      <c r="BJ130">
        <v>0.14542399984369342</v>
      </c>
      <c r="BK130">
        <v>8.9840480149051924E-2</v>
      </c>
      <c r="BL130">
        <v>4.5586926192744161E-2</v>
      </c>
      <c r="BM130">
        <v>3.1055257942730806E-2</v>
      </c>
      <c r="BN130">
        <v>2.4273956612700046E-2</v>
      </c>
      <c r="BO130">
        <v>1.7831325998393759E-2</v>
      </c>
      <c r="BP130">
        <v>1.2379915960747367E-2</v>
      </c>
      <c r="BQ130">
        <v>1.8005377770658061E-3</v>
      </c>
      <c r="BR130">
        <v>0</v>
      </c>
      <c r="BS130">
        <v>0</v>
      </c>
      <c r="BT130">
        <v>1.1205560663971048E-3</v>
      </c>
      <c r="BU130">
        <v>0</v>
      </c>
    </row>
    <row r="131" spans="1:73" x14ac:dyDescent="0.25">
      <c r="A131">
        <v>959</v>
      </c>
      <c r="B131">
        <v>726.70760411076071</v>
      </c>
      <c r="C131">
        <v>1.9904171436887367E-3</v>
      </c>
      <c r="D131">
        <v>40</v>
      </c>
      <c r="E131">
        <v>439.5</v>
      </c>
      <c r="F131">
        <v>-519.5</v>
      </c>
      <c r="G131">
        <v>0</v>
      </c>
      <c r="H131">
        <v>0</v>
      </c>
      <c r="I131">
        <v>1.0555415971703979E-3</v>
      </c>
      <c r="J131">
        <v>7.5534899488794239E-3</v>
      </c>
      <c r="K131">
        <v>2.0178282737503491E-2</v>
      </c>
      <c r="L131">
        <v>3.0742402453986153E-2</v>
      </c>
      <c r="M131">
        <v>3.1953527512334726E-2</v>
      </c>
      <c r="N131">
        <v>3.8387646811608653E-2</v>
      </c>
      <c r="O131">
        <v>8.2407082022567649E-2</v>
      </c>
      <c r="P131">
        <v>0.13564937573665739</v>
      </c>
      <c r="Q131">
        <v>0.17386025916790207</v>
      </c>
      <c r="R131">
        <v>0.18016106948558744</v>
      </c>
      <c r="S131">
        <v>0.18303656696332066</v>
      </c>
      <c r="T131">
        <v>0.19012301679482055</v>
      </c>
      <c r="U131">
        <v>0.19573401577772157</v>
      </c>
      <c r="V131">
        <v>0.19769609035793981</v>
      </c>
      <c r="W131">
        <v>0.19769609035793981</v>
      </c>
      <c r="X131">
        <v>0.19769609035793981</v>
      </c>
      <c r="Y131">
        <v>0.19769609035793981</v>
      </c>
      <c r="Z131">
        <v>0.19769609035793981</v>
      </c>
      <c r="AA131">
        <v>0.19769609035793981</v>
      </c>
      <c r="AB131">
        <v>0.19769609035793981</v>
      </c>
      <c r="AC131">
        <v>0.19769609035793981</v>
      </c>
      <c r="AD131">
        <v>0.19769609035793981</v>
      </c>
      <c r="AE131">
        <v>0.19769609035793981</v>
      </c>
      <c r="AF131">
        <v>0.19769609035793981</v>
      </c>
      <c r="AG131">
        <v>0.19769609035793981</v>
      </c>
      <c r="AH131">
        <v>0.19769609035793981</v>
      </c>
      <c r="AI131">
        <v>0.19769609035793981</v>
      </c>
      <c r="AJ131">
        <v>0.19769609035793981</v>
      </c>
      <c r="AK131">
        <v>0.19769609035793981</v>
      </c>
      <c r="AL131">
        <v>0.19769609035793981</v>
      </c>
      <c r="AM131">
        <v>0.19769609035793981</v>
      </c>
      <c r="AN131">
        <v>0.19769609035793981</v>
      </c>
      <c r="AO131">
        <v>0.19769609035793981</v>
      </c>
      <c r="AP131">
        <v>0.19769609035793981</v>
      </c>
      <c r="AQ131">
        <v>0.19769609035793981</v>
      </c>
      <c r="AR131">
        <v>0.19769609035793981</v>
      </c>
      <c r="AS131">
        <v>0.19769609035793981</v>
      </c>
      <c r="AT131">
        <v>0.19769609035793981</v>
      </c>
      <c r="AU131">
        <v>0.19769609035793981</v>
      </c>
      <c r="AV131">
        <v>0.19769609035793981</v>
      </c>
      <c r="AW131">
        <v>0.19769609035793981</v>
      </c>
      <c r="AX131">
        <v>0.19769609035793981</v>
      </c>
      <c r="AY131">
        <v>0.19769609035793981</v>
      </c>
      <c r="AZ131">
        <v>0.19769609035793981</v>
      </c>
      <c r="BA131">
        <v>0.19769609035793981</v>
      </c>
      <c r="BB131">
        <v>0.19769609035793981</v>
      </c>
      <c r="BC131">
        <v>0.19769609035793981</v>
      </c>
      <c r="BD131">
        <v>0.19371519774752621</v>
      </c>
      <c r="BE131">
        <v>0.1877342108242181</v>
      </c>
      <c r="BF131">
        <v>0.1877342108242181</v>
      </c>
      <c r="BG131">
        <v>0.1877342108242181</v>
      </c>
      <c r="BH131">
        <v>0.18311443019697188</v>
      </c>
      <c r="BI131">
        <v>0.17577509284532272</v>
      </c>
      <c r="BJ131">
        <v>0.14542399984369342</v>
      </c>
      <c r="BK131">
        <v>8.9840480149051924E-2</v>
      </c>
      <c r="BL131">
        <v>4.5586926192744161E-2</v>
      </c>
      <c r="BM131">
        <v>3.1055257942730806E-2</v>
      </c>
      <c r="BN131">
        <v>2.4273956612700046E-2</v>
      </c>
      <c r="BO131">
        <v>1.7831325998393759E-2</v>
      </c>
      <c r="BP131">
        <v>1.2379915960747367E-2</v>
      </c>
      <c r="BQ131">
        <v>1.8005377770658061E-3</v>
      </c>
      <c r="BR131">
        <v>0</v>
      </c>
      <c r="BS131">
        <v>0</v>
      </c>
      <c r="BT131">
        <v>1.8548654152811817E-3</v>
      </c>
      <c r="BU131">
        <v>0</v>
      </c>
    </row>
    <row r="132" spans="1:73" x14ac:dyDescent="0.25">
      <c r="A132">
        <v>959</v>
      </c>
      <c r="B132">
        <v>731.42474554012426</v>
      </c>
      <c r="C132">
        <v>2.0033371669788444E-3</v>
      </c>
      <c r="D132">
        <v>30</v>
      </c>
      <c r="E132">
        <v>449.5</v>
      </c>
      <c r="F132">
        <v>-509.5</v>
      </c>
      <c r="G132">
        <v>0</v>
      </c>
      <c r="H132">
        <v>0</v>
      </c>
      <c r="I132">
        <v>1.0555415971703979E-3</v>
      </c>
      <c r="J132">
        <v>7.5534899488794239E-3</v>
      </c>
      <c r="K132">
        <v>2.0178282737503491E-2</v>
      </c>
      <c r="L132">
        <v>3.0742402453986153E-2</v>
      </c>
      <c r="M132">
        <v>3.1953527512334726E-2</v>
      </c>
      <c r="N132">
        <v>3.8387646811608653E-2</v>
      </c>
      <c r="O132">
        <v>8.2407082022567649E-2</v>
      </c>
      <c r="P132">
        <v>0.13564937573665739</v>
      </c>
      <c r="Q132">
        <v>0.17386025916790207</v>
      </c>
      <c r="R132">
        <v>0.18016106948558744</v>
      </c>
      <c r="S132">
        <v>0.18303656696332066</v>
      </c>
      <c r="T132">
        <v>0.19212635396179939</v>
      </c>
      <c r="U132">
        <v>0.19773735294470041</v>
      </c>
      <c r="V132">
        <v>0.19969942752491865</v>
      </c>
      <c r="W132">
        <v>0.19969942752491865</v>
      </c>
      <c r="X132">
        <v>0.19969942752491865</v>
      </c>
      <c r="Y132">
        <v>0.19969942752491865</v>
      </c>
      <c r="Z132">
        <v>0.19969942752491865</v>
      </c>
      <c r="AA132">
        <v>0.19969942752491865</v>
      </c>
      <c r="AB132">
        <v>0.19969942752491865</v>
      </c>
      <c r="AC132">
        <v>0.19969942752491865</v>
      </c>
      <c r="AD132">
        <v>0.19969942752491865</v>
      </c>
      <c r="AE132">
        <v>0.19969942752491865</v>
      </c>
      <c r="AF132">
        <v>0.19969942752491865</v>
      </c>
      <c r="AG132">
        <v>0.19969942752491865</v>
      </c>
      <c r="AH132">
        <v>0.19969942752491865</v>
      </c>
      <c r="AI132">
        <v>0.19969942752491865</v>
      </c>
      <c r="AJ132">
        <v>0.19969942752491865</v>
      </c>
      <c r="AK132">
        <v>0.19969942752491865</v>
      </c>
      <c r="AL132">
        <v>0.19969942752491865</v>
      </c>
      <c r="AM132">
        <v>0.19969942752491865</v>
      </c>
      <c r="AN132">
        <v>0.19969942752491865</v>
      </c>
      <c r="AO132">
        <v>0.19969942752491865</v>
      </c>
      <c r="AP132">
        <v>0.19969942752491865</v>
      </c>
      <c r="AQ132">
        <v>0.19969942752491865</v>
      </c>
      <c r="AR132">
        <v>0.19969942752491865</v>
      </c>
      <c r="AS132">
        <v>0.19969942752491865</v>
      </c>
      <c r="AT132">
        <v>0.19969942752491865</v>
      </c>
      <c r="AU132">
        <v>0.19969942752491865</v>
      </c>
      <c r="AV132">
        <v>0.19969942752491865</v>
      </c>
      <c r="AW132">
        <v>0.19969942752491865</v>
      </c>
      <c r="AX132">
        <v>0.19969942752491865</v>
      </c>
      <c r="AY132">
        <v>0.19969942752491865</v>
      </c>
      <c r="AZ132">
        <v>0.19969942752491865</v>
      </c>
      <c r="BA132">
        <v>0.19969942752491865</v>
      </c>
      <c r="BB132">
        <v>0.19969942752491865</v>
      </c>
      <c r="BC132">
        <v>0.19969942752491865</v>
      </c>
      <c r="BD132">
        <v>0.19371519774752621</v>
      </c>
      <c r="BE132">
        <v>0.1877342108242181</v>
      </c>
      <c r="BF132">
        <v>0.1877342108242181</v>
      </c>
      <c r="BG132">
        <v>0.1877342108242181</v>
      </c>
      <c r="BH132">
        <v>0.18311443019697188</v>
      </c>
      <c r="BI132">
        <v>0.17577509284532272</v>
      </c>
      <c r="BJ132">
        <v>0.14542399984369342</v>
      </c>
      <c r="BK132">
        <v>8.9840480149051924E-2</v>
      </c>
      <c r="BL132">
        <v>4.5586926192744161E-2</v>
      </c>
      <c r="BM132">
        <v>3.1055257942730806E-2</v>
      </c>
      <c r="BN132">
        <v>2.4273956612700046E-2</v>
      </c>
      <c r="BO132">
        <v>1.7831325998393759E-2</v>
      </c>
      <c r="BP132">
        <v>1.2379915960747367E-2</v>
      </c>
      <c r="BQ132">
        <v>1.8005377770658061E-3</v>
      </c>
      <c r="BR132">
        <v>0</v>
      </c>
      <c r="BS132">
        <v>0</v>
      </c>
      <c r="BT132">
        <v>1.1205560663971048E-3</v>
      </c>
      <c r="BU132">
        <v>0</v>
      </c>
    </row>
    <row r="133" spans="1:73" x14ac:dyDescent="0.25">
      <c r="A133">
        <v>959</v>
      </c>
      <c r="B133">
        <v>758.28712984895003</v>
      </c>
      <c r="C133">
        <v>2.0769119444356836E-3</v>
      </c>
      <c r="D133">
        <v>20</v>
      </c>
      <c r="E133">
        <v>459.5</v>
      </c>
      <c r="F133">
        <v>-499.5</v>
      </c>
      <c r="G133">
        <v>0</v>
      </c>
      <c r="H133">
        <v>0</v>
      </c>
      <c r="I133">
        <v>1.0555415971703979E-3</v>
      </c>
      <c r="J133">
        <v>7.5534899488794239E-3</v>
      </c>
      <c r="K133">
        <v>2.0178282737503491E-2</v>
      </c>
      <c r="L133">
        <v>3.0742402453986153E-2</v>
      </c>
      <c r="M133">
        <v>3.1953527512334726E-2</v>
      </c>
      <c r="N133">
        <v>3.8387646811608653E-2</v>
      </c>
      <c r="O133">
        <v>8.2407082022567649E-2</v>
      </c>
      <c r="P133">
        <v>0.13564937573665739</v>
      </c>
      <c r="Q133">
        <v>0.17386025916790207</v>
      </c>
      <c r="R133">
        <v>0.18016106948558744</v>
      </c>
      <c r="S133">
        <v>0.18303656696332066</v>
      </c>
      <c r="T133">
        <v>0.19212635396179939</v>
      </c>
      <c r="U133">
        <v>0.19981426488913609</v>
      </c>
      <c r="V133">
        <v>0.20177633946935433</v>
      </c>
      <c r="W133">
        <v>0.20177633946935433</v>
      </c>
      <c r="X133">
        <v>0.20177633946935433</v>
      </c>
      <c r="Y133">
        <v>0.20177633946935433</v>
      </c>
      <c r="Z133">
        <v>0.20177633946935433</v>
      </c>
      <c r="AA133">
        <v>0.20177633946935433</v>
      </c>
      <c r="AB133">
        <v>0.20177633946935433</v>
      </c>
      <c r="AC133">
        <v>0.20177633946935433</v>
      </c>
      <c r="AD133">
        <v>0.20177633946935433</v>
      </c>
      <c r="AE133">
        <v>0.20177633946935433</v>
      </c>
      <c r="AF133">
        <v>0.20177633946935433</v>
      </c>
      <c r="AG133">
        <v>0.20177633946935433</v>
      </c>
      <c r="AH133">
        <v>0.20177633946935433</v>
      </c>
      <c r="AI133">
        <v>0.20177633946935433</v>
      </c>
      <c r="AJ133">
        <v>0.20177633946935433</v>
      </c>
      <c r="AK133">
        <v>0.20177633946935433</v>
      </c>
      <c r="AL133">
        <v>0.20177633946935433</v>
      </c>
      <c r="AM133">
        <v>0.20177633946935433</v>
      </c>
      <c r="AN133">
        <v>0.20177633946935433</v>
      </c>
      <c r="AO133">
        <v>0.20177633946935433</v>
      </c>
      <c r="AP133">
        <v>0.20177633946935433</v>
      </c>
      <c r="AQ133">
        <v>0.20177633946935433</v>
      </c>
      <c r="AR133">
        <v>0.20177633946935433</v>
      </c>
      <c r="AS133">
        <v>0.20177633946935433</v>
      </c>
      <c r="AT133">
        <v>0.20177633946935433</v>
      </c>
      <c r="AU133">
        <v>0.20177633946935433</v>
      </c>
      <c r="AV133">
        <v>0.20177633946935433</v>
      </c>
      <c r="AW133">
        <v>0.20177633946935433</v>
      </c>
      <c r="AX133">
        <v>0.20177633946935433</v>
      </c>
      <c r="AY133">
        <v>0.20177633946935433</v>
      </c>
      <c r="AZ133">
        <v>0.20177633946935433</v>
      </c>
      <c r="BA133">
        <v>0.20177633946935433</v>
      </c>
      <c r="BB133">
        <v>0.20177633946935433</v>
      </c>
      <c r="BC133">
        <v>0.20177633946935433</v>
      </c>
      <c r="BD133">
        <v>0.1957921096919619</v>
      </c>
      <c r="BE133">
        <v>0.1877342108242181</v>
      </c>
      <c r="BF133">
        <v>0.1877342108242181</v>
      </c>
      <c r="BG133">
        <v>0.1877342108242181</v>
      </c>
      <c r="BH133">
        <v>0.18311443019697188</v>
      </c>
      <c r="BI133">
        <v>0.17577509284532272</v>
      </c>
      <c r="BJ133">
        <v>0.14542399984369342</v>
      </c>
      <c r="BK133">
        <v>8.9840480149051924E-2</v>
      </c>
      <c r="BL133">
        <v>4.5586926192744161E-2</v>
      </c>
      <c r="BM133">
        <v>3.1055257942730806E-2</v>
      </c>
      <c r="BN133">
        <v>2.4273956612700046E-2</v>
      </c>
      <c r="BO133">
        <v>1.7831325998393759E-2</v>
      </c>
      <c r="BP133">
        <v>1.2379915960747367E-2</v>
      </c>
      <c r="BQ133">
        <v>1.8005377770658061E-3</v>
      </c>
      <c r="BR133">
        <v>0</v>
      </c>
      <c r="BS133">
        <v>0</v>
      </c>
      <c r="BT133">
        <v>3.8624671751302797E-4</v>
      </c>
      <c r="BU133">
        <v>0</v>
      </c>
    </row>
    <row r="134" spans="1:73" x14ac:dyDescent="0.25">
      <c r="A134">
        <v>959</v>
      </c>
      <c r="B134">
        <v>704.8775052564481</v>
      </c>
      <c r="C134">
        <v>1.930625553835741E-3</v>
      </c>
      <c r="D134">
        <v>10</v>
      </c>
      <c r="E134">
        <v>469.5</v>
      </c>
      <c r="F134">
        <v>-489.5</v>
      </c>
      <c r="G134">
        <v>0</v>
      </c>
      <c r="H134">
        <v>0</v>
      </c>
      <c r="I134">
        <v>1.0555415971703979E-3</v>
      </c>
      <c r="J134">
        <v>7.5534899488794239E-3</v>
      </c>
      <c r="K134">
        <v>2.0178282737503491E-2</v>
      </c>
      <c r="L134">
        <v>3.0742402453986153E-2</v>
      </c>
      <c r="M134">
        <v>3.1953527512334726E-2</v>
      </c>
      <c r="N134">
        <v>3.8387646811608653E-2</v>
      </c>
      <c r="O134">
        <v>8.2407082022567649E-2</v>
      </c>
      <c r="P134">
        <v>0.13564937573665739</v>
      </c>
      <c r="Q134">
        <v>0.17386025916790207</v>
      </c>
      <c r="R134">
        <v>0.18016106948558744</v>
      </c>
      <c r="S134">
        <v>0.18303656696332066</v>
      </c>
      <c r="T134">
        <v>0.19212635396179939</v>
      </c>
      <c r="U134">
        <v>0.20174489044297184</v>
      </c>
      <c r="V134">
        <v>0.20370696502319008</v>
      </c>
      <c r="W134">
        <v>0.20370696502319008</v>
      </c>
      <c r="X134">
        <v>0.20370696502319008</v>
      </c>
      <c r="Y134">
        <v>0.20370696502319008</v>
      </c>
      <c r="Z134">
        <v>0.20370696502319008</v>
      </c>
      <c r="AA134">
        <v>0.20370696502319008</v>
      </c>
      <c r="AB134">
        <v>0.20370696502319008</v>
      </c>
      <c r="AC134">
        <v>0.20370696502319008</v>
      </c>
      <c r="AD134">
        <v>0.20370696502319008</v>
      </c>
      <c r="AE134">
        <v>0.20370696502319008</v>
      </c>
      <c r="AF134">
        <v>0.20370696502319008</v>
      </c>
      <c r="AG134">
        <v>0.20370696502319008</v>
      </c>
      <c r="AH134">
        <v>0.20370696502319008</v>
      </c>
      <c r="AI134">
        <v>0.20370696502319008</v>
      </c>
      <c r="AJ134">
        <v>0.20370696502319008</v>
      </c>
      <c r="AK134">
        <v>0.20370696502319008</v>
      </c>
      <c r="AL134">
        <v>0.20370696502319008</v>
      </c>
      <c r="AM134">
        <v>0.20370696502319008</v>
      </c>
      <c r="AN134">
        <v>0.20370696502319008</v>
      </c>
      <c r="AO134">
        <v>0.20370696502319008</v>
      </c>
      <c r="AP134">
        <v>0.20370696502319008</v>
      </c>
      <c r="AQ134">
        <v>0.20370696502319008</v>
      </c>
      <c r="AR134">
        <v>0.20370696502319008</v>
      </c>
      <c r="AS134">
        <v>0.20370696502319008</v>
      </c>
      <c r="AT134">
        <v>0.20370696502319008</v>
      </c>
      <c r="AU134">
        <v>0.20370696502319008</v>
      </c>
      <c r="AV134">
        <v>0.20370696502319008</v>
      </c>
      <c r="AW134">
        <v>0.20370696502319008</v>
      </c>
      <c r="AX134">
        <v>0.20370696502319008</v>
      </c>
      <c r="AY134">
        <v>0.20370696502319008</v>
      </c>
      <c r="AZ134">
        <v>0.20370696502319008</v>
      </c>
      <c r="BA134">
        <v>0.20370696502319008</v>
      </c>
      <c r="BB134">
        <v>0.20370696502319008</v>
      </c>
      <c r="BC134">
        <v>0.20370696502319008</v>
      </c>
      <c r="BD134">
        <v>0.19772273524579764</v>
      </c>
      <c r="BE134">
        <v>0.1877342108242181</v>
      </c>
      <c r="BF134">
        <v>0.1877342108242181</v>
      </c>
      <c r="BG134">
        <v>0.1877342108242181</v>
      </c>
      <c r="BH134">
        <v>0.18311443019697188</v>
      </c>
      <c r="BI134">
        <v>0.17577509284532272</v>
      </c>
      <c r="BJ134">
        <v>0.14542399984369342</v>
      </c>
      <c r="BK134">
        <v>8.9840480149051924E-2</v>
      </c>
      <c r="BL134">
        <v>4.5586926192744161E-2</v>
      </c>
      <c r="BM134">
        <v>3.1055257942730806E-2</v>
      </c>
      <c r="BN134">
        <v>2.4273956612700046E-2</v>
      </c>
      <c r="BO134">
        <v>1.7831325998393759E-2</v>
      </c>
      <c r="BP134">
        <v>1.2379915960747367E-2</v>
      </c>
      <c r="BQ134">
        <v>1.8005377770658061E-3</v>
      </c>
      <c r="BR134">
        <v>0</v>
      </c>
      <c r="BS134">
        <v>0</v>
      </c>
      <c r="BT134">
        <v>0</v>
      </c>
      <c r="BU134">
        <v>4.4344217661815288E-4</v>
      </c>
    </row>
    <row r="135" spans="1:73" x14ac:dyDescent="0.25">
      <c r="A135">
        <v>959</v>
      </c>
      <c r="B135">
        <v>741.81498072112515</v>
      </c>
      <c r="C135">
        <v>2.031795520949873E-3</v>
      </c>
      <c r="D135">
        <v>0</v>
      </c>
      <c r="E135">
        <v>479.5</v>
      </c>
      <c r="F135">
        <v>-479.5</v>
      </c>
      <c r="G135">
        <v>0</v>
      </c>
      <c r="H135">
        <v>0</v>
      </c>
      <c r="I135">
        <v>1.0555415971703979E-3</v>
      </c>
      <c r="J135">
        <v>7.5534899488794239E-3</v>
      </c>
      <c r="K135">
        <v>2.0178282737503491E-2</v>
      </c>
      <c r="L135">
        <v>3.0742402453986153E-2</v>
      </c>
      <c r="M135">
        <v>3.1953527512334726E-2</v>
      </c>
      <c r="N135">
        <v>3.8387646811608653E-2</v>
      </c>
      <c r="O135">
        <v>8.2407082022567649E-2</v>
      </c>
      <c r="P135">
        <v>0.13564937573665739</v>
      </c>
      <c r="Q135">
        <v>0.17386025916790207</v>
      </c>
      <c r="R135">
        <v>0.18016106948558744</v>
      </c>
      <c r="S135">
        <v>0.18303656696332066</v>
      </c>
      <c r="T135">
        <v>0.19212635396179939</v>
      </c>
      <c r="U135">
        <v>0.20174489044297184</v>
      </c>
      <c r="V135">
        <v>0.20573876054413995</v>
      </c>
      <c r="W135">
        <v>0.20573876054413995</v>
      </c>
      <c r="X135">
        <v>0.20573876054413995</v>
      </c>
      <c r="Y135">
        <v>0.20573876054413995</v>
      </c>
      <c r="Z135">
        <v>0.20573876054413995</v>
      </c>
      <c r="AA135">
        <v>0.20573876054413995</v>
      </c>
      <c r="AB135">
        <v>0.20573876054413995</v>
      </c>
      <c r="AC135">
        <v>0.20573876054413995</v>
      </c>
      <c r="AD135">
        <v>0.20573876054413995</v>
      </c>
      <c r="AE135">
        <v>0.20573876054413995</v>
      </c>
      <c r="AF135">
        <v>0.20573876054413995</v>
      </c>
      <c r="AG135">
        <v>0.20573876054413995</v>
      </c>
      <c r="AH135">
        <v>0.20573876054413995</v>
      </c>
      <c r="AI135">
        <v>0.20573876054413995</v>
      </c>
      <c r="AJ135">
        <v>0.20573876054413995</v>
      </c>
      <c r="AK135">
        <v>0.20573876054413995</v>
      </c>
      <c r="AL135">
        <v>0.20573876054413995</v>
      </c>
      <c r="AM135">
        <v>0.20573876054413995</v>
      </c>
      <c r="AN135">
        <v>0.20573876054413995</v>
      </c>
      <c r="AO135">
        <v>0.20573876054413995</v>
      </c>
      <c r="AP135">
        <v>0.20573876054413995</v>
      </c>
      <c r="AQ135">
        <v>0.20573876054413995</v>
      </c>
      <c r="AR135">
        <v>0.20573876054413995</v>
      </c>
      <c r="AS135">
        <v>0.20573876054413995</v>
      </c>
      <c r="AT135">
        <v>0.20573876054413995</v>
      </c>
      <c r="AU135">
        <v>0.20573876054413995</v>
      </c>
      <c r="AV135">
        <v>0.20573876054413995</v>
      </c>
      <c r="AW135">
        <v>0.20573876054413995</v>
      </c>
      <c r="AX135">
        <v>0.20573876054413995</v>
      </c>
      <c r="AY135">
        <v>0.20573876054413995</v>
      </c>
      <c r="AZ135">
        <v>0.20573876054413995</v>
      </c>
      <c r="BA135">
        <v>0.20573876054413995</v>
      </c>
      <c r="BB135">
        <v>0.20573876054413995</v>
      </c>
      <c r="BC135">
        <v>0.20573876054413995</v>
      </c>
      <c r="BD135">
        <v>0.19975453076674751</v>
      </c>
      <c r="BE135">
        <v>0.1877342108242181</v>
      </c>
      <c r="BF135">
        <v>0.1877342108242181</v>
      </c>
      <c r="BG135">
        <v>0.1877342108242181</v>
      </c>
      <c r="BH135">
        <v>0.18311443019697188</v>
      </c>
      <c r="BI135">
        <v>0.17577509284532272</v>
      </c>
      <c r="BJ135">
        <v>0.14542399984369342</v>
      </c>
      <c r="BK135">
        <v>8.9840480149051924E-2</v>
      </c>
      <c r="BL135">
        <v>4.5586926192744161E-2</v>
      </c>
      <c r="BM135">
        <v>3.1055257942730806E-2</v>
      </c>
      <c r="BN135">
        <v>2.4273956612700046E-2</v>
      </c>
      <c r="BO135">
        <v>1.7831325998393759E-2</v>
      </c>
      <c r="BP135">
        <v>1.2379915960747367E-2</v>
      </c>
      <c r="BQ135">
        <v>1.8005377770658061E-3</v>
      </c>
      <c r="BR135">
        <v>0</v>
      </c>
      <c r="BS135">
        <v>0</v>
      </c>
      <c r="BT135">
        <v>0</v>
      </c>
      <c r="BU135">
        <v>2.6830491292350878E-3</v>
      </c>
    </row>
    <row r="136" spans="1:73" x14ac:dyDescent="0.25">
      <c r="A136">
        <v>942</v>
      </c>
      <c r="B136">
        <v>666.52211442620478</v>
      </c>
      <c r="C136">
        <v>1.8255719847942887E-3</v>
      </c>
      <c r="D136">
        <v>-10</v>
      </c>
      <c r="E136">
        <v>481</v>
      </c>
      <c r="F136">
        <v>-461</v>
      </c>
      <c r="G136">
        <v>0</v>
      </c>
      <c r="H136">
        <v>0</v>
      </c>
      <c r="I136">
        <v>1.0555415971703979E-3</v>
      </c>
      <c r="J136">
        <v>7.5534899488794239E-3</v>
      </c>
      <c r="K136">
        <v>2.0178282737503491E-2</v>
      </c>
      <c r="L136">
        <v>3.0742402453986153E-2</v>
      </c>
      <c r="M136">
        <v>3.1953527512334726E-2</v>
      </c>
      <c r="N136">
        <v>3.8387646811608653E-2</v>
      </c>
      <c r="O136">
        <v>8.2407082022567649E-2</v>
      </c>
      <c r="P136">
        <v>0.13564937573665739</v>
      </c>
      <c r="Q136">
        <v>0.17386025916790207</v>
      </c>
      <c r="R136">
        <v>0.18016106948558744</v>
      </c>
      <c r="S136">
        <v>0.18303656696332066</v>
      </c>
      <c r="T136">
        <v>0.19212635396179939</v>
      </c>
      <c r="U136">
        <v>0.20174489044297184</v>
      </c>
      <c r="V136">
        <v>0.20756433252893425</v>
      </c>
      <c r="W136">
        <v>0.20756433252893425</v>
      </c>
      <c r="X136">
        <v>0.20756433252893425</v>
      </c>
      <c r="Y136">
        <v>0.20756433252893425</v>
      </c>
      <c r="Z136">
        <v>0.20756433252893425</v>
      </c>
      <c r="AA136">
        <v>0.20756433252893425</v>
      </c>
      <c r="AB136">
        <v>0.20756433252893425</v>
      </c>
      <c r="AC136">
        <v>0.20756433252893425</v>
      </c>
      <c r="AD136">
        <v>0.20756433252893425</v>
      </c>
      <c r="AE136">
        <v>0.20756433252893425</v>
      </c>
      <c r="AF136">
        <v>0.20756433252893425</v>
      </c>
      <c r="AG136">
        <v>0.20756433252893425</v>
      </c>
      <c r="AH136">
        <v>0.20756433252893425</v>
      </c>
      <c r="AI136">
        <v>0.20756433252893425</v>
      </c>
      <c r="AJ136">
        <v>0.20756433252893425</v>
      </c>
      <c r="AK136">
        <v>0.20756433252893425</v>
      </c>
      <c r="AL136">
        <v>0.20756433252893425</v>
      </c>
      <c r="AM136">
        <v>0.20756433252893425</v>
      </c>
      <c r="AN136">
        <v>0.20756433252893425</v>
      </c>
      <c r="AO136">
        <v>0.20756433252893425</v>
      </c>
      <c r="AP136">
        <v>0.20756433252893425</v>
      </c>
      <c r="AQ136">
        <v>0.20756433252893425</v>
      </c>
      <c r="AR136">
        <v>0.20756433252893425</v>
      </c>
      <c r="AS136">
        <v>0.20756433252893425</v>
      </c>
      <c r="AT136">
        <v>0.20756433252893425</v>
      </c>
      <c r="AU136">
        <v>0.20756433252893425</v>
      </c>
      <c r="AV136">
        <v>0.20756433252893425</v>
      </c>
      <c r="AW136">
        <v>0.20756433252893425</v>
      </c>
      <c r="AX136">
        <v>0.20756433252893425</v>
      </c>
      <c r="AY136">
        <v>0.20756433252893425</v>
      </c>
      <c r="AZ136">
        <v>0.20756433252893425</v>
      </c>
      <c r="BA136">
        <v>0.20756433252893425</v>
      </c>
      <c r="BB136">
        <v>0.20756433252893425</v>
      </c>
      <c r="BC136">
        <v>0.20756433252893425</v>
      </c>
      <c r="BD136">
        <v>0.20158010275154181</v>
      </c>
      <c r="BE136">
        <v>0.18955978280901239</v>
      </c>
      <c r="BF136">
        <v>0.1877342108242181</v>
      </c>
      <c r="BG136">
        <v>0.1877342108242181</v>
      </c>
      <c r="BH136">
        <v>0.18311443019697188</v>
      </c>
      <c r="BI136">
        <v>0.17577509284532272</v>
      </c>
      <c r="BJ136">
        <v>0.14542399984369342</v>
      </c>
      <c r="BK136">
        <v>8.9840480149051924E-2</v>
      </c>
      <c r="BL136">
        <v>4.5586926192744161E-2</v>
      </c>
      <c r="BM136">
        <v>3.1055257942730806E-2</v>
      </c>
      <c r="BN136">
        <v>2.4273956612700046E-2</v>
      </c>
      <c r="BO136">
        <v>1.7831325998393759E-2</v>
      </c>
      <c r="BP136">
        <v>1.2379915960747367E-2</v>
      </c>
      <c r="BQ136">
        <v>1.8005377770658061E-3</v>
      </c>
      <c r="BR136">
        <v>0</v>
      </c>
      <c r="BS136">
        <v>0</v>
      </c>
      <c r="BT136">
        <v>0</v>
      </c>
      <c r="BU136">
        <v>3.0189901721276169E-3</v>
      </c>
    </row>
    <row r="137" spans="1:73" x14ac:dyDescent="0.25">
      <c r="A137">
        <v>942</v>
      </c>
      <c r="B137">
        <v>690.29373848191381</v>
      </c>
      <c r="C137">
        <v>1.8906813187081737E-3</v>
      </c>
      <c r="D137">
        <v>-20</v>
      </c>
      <c r="E137">
        <v>491</v>
      </c>
      <c r="F137">
        <v>-451</v>
      </c>
      <c r="G137">
        <v>0</v>
      </c>
      <c r="H137">
        <v>0</v>
      </c>
      <c r="I137">
        <v>1.0555415971703979E-3</v>
      </c>
      <c r="J137">
        <v>7.5534899488794239E-3</v>
      </c>
      <c r="K137">
        <v>2.0178282737503491E-2</v>
      </c>
      <c r="L137">
        <v>3.0742402453986153E-2</v>
      </c>
      <c r="M137">
        <v>3.1953527512334726E-2</v>
      </c>
      <c r="N137">
        <v>3.8387646811608653E-2</v>
      </c>
      <c r="O137">
        <v>8.2407082022567649E-2</v>
      </c>
      <c r="P137">
        <v>0.13564937573665739</v>
      </c>
      <c r="Q137">
        <v>0.17386025916790207</v>
      </c>
      <c r="R137">
        <v>0.18016106948558744</v>
      </c>
      <c r="S137">
        <v>0.18303656696332066</v>
      </c>
      <c r="T137">
        <v>0.19212635396179939</v>
      </c>
      <c r="U137">
        <v>0.20174489044297184</v>
      </c>
      <c r="V137">
        <v>0.20756433252893425</v>
      </c>
      <c r="W137">
        <v>0.20945501384764242</v>
      </c>
      <c r="X137">
        <v>0.20945501384764242</v>
      </c>
      <c r="Y137">
        <v>0.20945501384764242</v>
      </c>
      <c r="Z137">
        <v>0.20945501384764242</v>
      </c>
      <c r="AA137">
        <v>0.20945501384764242</v>
      </c>
      <c r="AB137">
        <v>0.20945501384764242</v>
      </c>
      <c r="AC137">
        <v>0.20945501384764242</v>
      </c>
      <c r="AD137">
        <v>0.20945501384764242</v>
      </c>
      <c r="AE137">
        <v>0.20945501384764242</v>
      </c>
      <c r="AF137">
        <v>0.20945501384764242</v>
      </c>
      <c r="AG137">
        <v>0.20945501384764242</v>
      </c>
      <c r="AH137">
        <v>0.20945501384764242</v>
      </c>
      <c r="AI137">
        <v>0.20945501384764242</v>
      </c>
      <c r="AJ137">
        <v>0.20945501384764242</v>
      </c>
      <c r="AK137">
        <v>0.20945501384764242</v>
      </c>
      <c r="AL137">
        <v>0.20945501384764242</v>
      </c>
      <c r="AM137">
        <v>0.20945501384764242</v>
      </c>
      <c r="AN137">
        <v>0.20945501384764242</v>
      </c>
      <c r="AO137">
        <v>0.20945501384764242</v>
      </c>
      <c r="AP137">
        <v>0.20945501384764242</v>
      </c>
      <c r="AQ137">
        <v>0.20945501384764242</v>
      </c>
      <c r="AR137">
        <v>0.20945501384764242</v>
      </c>
      <c r="AS137">
        <v>0.20945501384764242</v>
      </c>
      <c r="AT137">
        <v>0.20945501384764242</v>
      </c>
      <c r="AU137">
        <v>0.20945501384764242</v>
      </c>
      <c r="AV137">
        <v>0.20945501384764242</v>
      </c>
      <c r="AW137">
        <v>0.20945501384764242</v>
      </c>
      <c r="AX137">
        <v>0.20945501384764242</v>
      </c>
      <c r="AY137">
        <v>0.20945501384764242</v>
      </c>
      <c r="AZ137">
        <v>0.20945501384764242</v>
      </c>
      <c r="BA137">
        <v>0.20945501384764242</v>
      </c>
      <c r="BB137">
        <v>0.20945501384764242</v>
      </c>
      <c r="BC137">
        <v>0.20945501384764242</v>
      </c>
      <c r="BD137">
        <v>0.20347078407024999</v>
      </c>
      <c r="BE137">
        <v>0.19145046412772057</v>
      </c>
      <c r="BF137">
        <v>0.1877342108242181</v>
      </c>
      <c r="BG137">
        <v>0.1877342108242181</v>
      </c>
      <c r="BH137">
        <v>0.18311443019697188</v>
      </c>
      <c r="BI137">
        <v>0.17577509284532272</v>
      </c>
      <c r="BJ137">
        <v>0.14542399984369342</v>
      </c>
      <c r="BK137">
        <v>8.9840480149051924E-2</v>
      </c>
      <c r="BL137">
        <v>4.5586926192744161E-2</v>
      </c>
      <c r="BM137">
        <v>3.1055257942730806E-2</v>
      </c>
      <c r="BN137">
        <v>2.4273956612700046E-2</v>
      </c>
      <c r="BO137">
        <v>1.7831325998393759E-2</v>
      </c>
      <c r="BP137">
        <v>1.2379915960747367E-2</v>
      </c>
      <c r="BQ137">
        <v>1.8005377770658061E-3</v>
      </c>
      <c r="BR137">
        <v>0</v>
      </c>
      <c r="BS137">
        <v>0</v>
      </c>
      <c r="BT137">
        <v>0</v>
      </c>
      <c r="BU137">
        <v>5.2585971247445518E-3</v>
      </c>
    </row>
    <row r="138" spans="1:73" x14ac:dyDescent="0.25">
      <c r="A138">
        <v>942</v>
      </c>
      <c r="B138">
        <v>665.03399609985615</v>
      </c>
      <c r="C138">
        <v>1.8214961003369819E-3</v>
      </c>
      <c r="D138">
        <v>-30</v>
      </c>
      <c r="E138">
        <v>501</v>
      </c>
      <c r="F138">
        <v>-441</v>
      </c>
      <c r="G138">
        <v>0</v>
      </c>
      <c r="H138">
        <v>0</v>
      </c>
      <c r="I138">
        <v>1.0555415971703979E-3</v>
      </c>
      <c r="J138">
        <v>7.5534899488794239E-3</v>
      </c>
      <c r="K138">
        <v>2.0178282737503491E-2</v>
      </c>
      <c r="L138">
        <v>3.0742402453986153E-2</v>
      </c>
      <c r="M138">
        <v>3.1953527512334726E-2</v>
      </c>
      <c r="N138">
        <v>3.8387646811608653E-2</v>
      </c>
      <c r="O138">
        <v>8.2407082022567649E-2</v>
      </c>
      <c r="P138">
        <v>0.13564937573665739</v>
      </c>
      <c r="Q138">
        <v>0.17386025916790207</v>
      </c>
      <c r="R138">
        <v>0.18016106948558744</v>
      </c>
      <c r="S138">
        <v>0.18303656696332066</v>
      </c>
      <c r="T138">
        <v>0.19212635396179939</v>
      </c>
      <c r="U138">
        <v>0.20174489044297184</v>
      </c>
      <c r="V138">
        <v>0.20756433252893425</v>
      </c>
      <c r="W138">
        <v>0.21127650994797942</v>
      </c>
      <c r="X138">
        <v>0.21127650994797942</v>
      </c>
      <c r="Y138">
        <v>0.21127650994797942</v>
      </c>
      <c r="Z138">
        <v>0.21127650994797942</v>
      </c>
      <c r="AA138">
        <v>0.21127650994797942</v>
      </c>
      <c r="AB138">
        <v>0.21127650994797942</v>
      </c>
      <c r="AC138">
        <v>0.21127650994797942</v>
      </c>
      <c r="AD138">
        <v>0.21127650994797942</v>
      </c>
      <c r="AE138">
        <v>0.21127650994797942</v>
      </c>
      <c r="AF138">
        <v>0.21127650994797942</v>
      </c>
      <c r="AG138">
        <v>0.21127650994797942</v>
      </c>
      <c r="AH138">
        <v>0.21127650994797942</v>
      </c>
      <c r="AI138">
        <v>0.21127650994797942</v>
      </c>
      <c r="AJ138">
        <v>0.21127650994797942</v>
      </c>
      <c r="AK138">
        <v>0.21127650994797942</v>
      </c>
      <c r="AL138">
        <v>0.21127650994797942</v>
      </c>
      <c r="AM138">
        <v>0.21127650994797942</v>
      </c>
      <c r="AN138">
        <v>0.21127650994797942</v>
      </c>
      <c r="AO138">
        <v>0.21127650994797942</v>
      </c>
      <c r="AP138">
        <v>0.21127650994797942</v>
      </c>
      <c r="AQ138">
        <v>0.21127650994797942</v>
      </c>
      <c r="AR138">
        <v>0.21127650994797942</v>
      </c>
      <c r="AS138">
        <v>0.21127650994797942</v>
      </c>
      <c r="AT138">
        <v>0.21127650994797942</v>
      </c>
      <c r="AU138">
        <v>0.21127650994797942</v>
      </c>
      <c r="AV138">
        <v>0.21127650994797942</v>
      </c>
      <c r="AW138">
        <v>0.21127650994797942</v>
      </c>
      <c r="AX138">
        <v>0.21127650994797942</v>
      </c>
      <c r="AY138">
        <v>0.21127650994797942</v>
      </c>
      <c r="AZ138">
        <v>0.21127650994797942</v>
      </c>
      <c r="BA138">
        <v>0.21127650994797942</v>
      </c>
      <c r="BB138">
        <v>0.21127650994797942</v>
      </c>
      <c r="BC138">
        <v>0.21127650994797942</v>
      </c>
      <c r="BD138">
        <v>0.20529228017058698</v>
      </c>
      <c r="BE138">
        <v>0.19327196022805757</v>
      </c>
      <c r="BF138">
        <v>0.1877342108242181</v>
      </c>
      <c r="BG138">
        <v>0.1877342108242181</v>
      </c>
      <c r="BH138">
        <v>0.18311443019697188</v>
      </c>
      <c r="BI138">
        <v>0.17577509284532272</v>
      </c>
      <c r="BJ138">
        <v>0.14542399984369342</v>
      </c>
      <c r="BK138">
        <v>8.9840480149051924E-2</v>
      </c>
      <c r="BL138">
        <v>4.5586926192744161E-2</v>
      </c>
      <c r="BM138">
        <v>3.1055257942730806E-2</v>
      </c>
      <c r="BN138">
        <v>2.4273956612700046E-2</v>
      </c>
      <c r="BO138">
        <v>1.7831325998393759E-2</v>
      </c>
      <c r="BP138">
        <v>1.2379915960747367E-2</v>
      </c>
      <c r="BQ138">
        <v>1.8005377770658061E-3</v>
      </c>
      <c r="BR138">
        <v>0</v>
      </c>
      <c r="BS138">
        <v>0</v>
      </c>
      <c r="BT138">
        <v>0</v>
      </c>
      <c r="BU138">
        <v>9.0252987448886379E-3</v>
      </c>
    </row>
    <row r="139" spans="1:73" x14ac:dyDescent="0.25">
      <c r="A139">
        <v>948</v>
      </c>
      <c r="B139">
        <v>676.69427923090177</v>
      </c>
      <c r="C139">
        <v>1.8534330545026086E-3</v>
      </c>
      <c r="D139">
        <v>-40</v>
      </c>
      <c r="E139">
        <v>514</v>
      </c>
      <c r="F139">
        <v>-434</v>
      </c>
      <c r="G139">
        <v>0</v>
      </c>
      <c r="H139">
        <v>0</v>
      </c>
      <c r="I139">
        <v>1.0555415971703979E-3</v>
      </c>
      <c r="J139">
        <v>7.5534899488794239E-3</v>
      </c>
      <c r="K139">
        <v>2.0178282737503491E-2</v>
      </c>
      <c r="L139">
        <v>3.0742402453986153E-2</v>
      </c>
      <c r="M139">
        <v>3.1953527512334726E-2</v>
      </c>
      <c r="N139">
        <v>3.8387646811608653E-2</v>
      </c>
      <c r="O139">
        <v>8.2407082022567649E-2</v>
      </c>
      <c r="P139">
        <v>0.13564937573665739</v>
      </c>
      <c r="Q139">
        <v>0.17386025916790207</v>
      </c>
      <c r="R139">
        <v>0.18016106948558744</v>
      </c>
      <c r="S139">
        <v>0.18303656696332066</v>
      </c>
      <c r="T139">
        <v>0.19212635396179939</v>
      </c>
      <c r="U139">
        <v>0.20174489044297184</v>
      </c>
      <c r="V139">
        <v>0.20756433252893425</v>
      </c>
      <c r="W139">
        <v>0.21312994300248203</v>
      </c>
      <c r="X139">
        <v>0.21312994300248203</v>
      </c>
      <c r="Y139">
        <v>0.21312994300248203</v>
      </c>
      <c r="Z139">
        <v>0.21312994300248203</v>
      </c>
      <c r="AA139">
        <v>0.21312994300248203</v>
      </c>
      <c r="AB139">
        <v>0.21312994300248203</v>
      </c>
      <c r="AC139">
        <v>0.21312994300248203</v>
      </c>
      <c r="AD139">
        <v>0.21312994300248203</v>
      </c>
      <c r="AE139">
        <v>0.21312994300248203</v>
      </c>
      <c r="AF139">
        <v>0.21312994300248203</v>
      </c>
      <c r="AG139">
        <v>0.21312994300248203</v>
      </c>
      <c r="AH139">
        <v>0.21312994300248203</v>
      </c>
      <c r="AI139">
        <v>0.21312994300248203</v>
      </c>
      <c r="AJ139">
        <v>0.21312994300248203</v>
      </c>
      <c r="AK139">
        <v>0.21312994300248203</v>
      </c>
      <c r="AL139">
        <v>0.21312994300248203</v>
      </c>
      <c r="AM139">
        <v>0.21312994300248203</v>
      </c>
      <c r="AN139">
        <v>0.21312994300248203</v>
      </c>
      <c r="AO139">
        <v>0.21312994300248203</v>
      </c>
      <c r="AP139">
        <v>0.21312994300248203</v>
      </c>
      <c r="AQ139">
        <v>0.21312994300248203</v>
      </c>
      <c r="AR139">
        <v>0.21312994300248203</v>
      </c>
      <c r="AS139">
        <v>0.21312994300248203</v>
      </c>
      <c r="AT139">
        <v>0.21312994300248203</v>
      </c>
      <c r="AU139">
        <v>0.21312994300248203</v>
      </c>
      <c r="AV139">
        <v>0.21312994300248203</v>
      </c>
      <c r="AW139">
        <v>0.21312994300248203</v>
      </c>
      <c r="AX139">
        <v>0.21312994300248203</v>
      </c>
      <c r="AY139">
        <v>0.21312994300248203</v>
      </c>
      <c r="AZ139">
        <v>0.21312994300248203</v>
      </c>
      <c r="BA139">
        <v>0.21312994300248203</v>
      </c>
      <c r="BB139">
        <v>0.21312994300248203</v>
      </c>
      <c r="BC139">
        <v>0.21312994300248203</v>
      </c>
      <c r="BD139">
        <v>0.20714571322508959</v>
      </c>
      <c r="BE139">
        <v>0.19512539328256018</v>
      </c>
      <c r="BF139">
        <v>0.18958764387872071</v>
      </c>
      <c r="BG139">
        <v>0.1877342108242181</v>
      </c>
      <c r="BH139">
        <v>0.18311443019697188</v>
      </c>
      <c r="BI139">
        <v>0.17577509284532272</v>
      </c>
      <c r="BJ139">
        <v>0.14542399984369342</v>
      </c>
      <c r="BK139">
        <v>8.9840480149051924E-2</v>
      </c>
      <c r="BL139">
        <v>4.5586926192744161E-2</v>
      </c>
      <c r="BM139">
        <v>3.1055257942730806E-2</v>
      </c>
      <c r="BN139">
        <v>2.4273956612700046E-2</v>
      </c>
      <c r="BO139">
        <v>1.7831325998393759E-2</v>
      </c>
      <c r="BP139">
        <v>1.2379915960747367E-2</v>
      </c>
      <c r="BQ139">
        <v>1.8005377770658061E-3</v>
      </c>
      <c r="BR139">
        <v>0</v>
      </c>
      <c r="BS139">
        <v>0</v>
      </c>
      <c r="BT139">
        <v>0</v>
      </c>
      <c r="BU139">
        <v>1.4873508297765986E-2</v>
      </c>
    </row>
    <row r="140" spans="1:73" x14ac:dyDescent="0.25">
      <c r="A140">
        <v>941</v>
      </c>
      <c r="B140">
        <v>802.68903818112415</v>
      </c>
      <c r="C140">
        <v>2.198526633833354E-3</v>
      </c>
      <c r="D140">
        <v>-30</v>
      </c>
      <c r="E140">
        <v>500.5</v>
      </c>
      <c r="F140">
        <v>-440.5</v>
      </c>
      <c r="G140">
        <v>0</v>
      </c>
      <c r="H140">
        <v>0</v>
      </c>
      <c r="I140">
        <v>1.0555415971703979E-3</v>
      </c>
      <c r="J140">
        <v>7.5534899488794239E-3</v>
      </c>
      <c r="K140">
        <v>2.0178282737503491E-2</v>
      </c>
      <c r="L140">
        <v>3.0742402453986153E-2</v>
      </c>
      <c r="M140">
        <v>3.1953527512334726E-2</v>
      </c>
      <c r="N140">
        <v>3.8387646811608653E-2</v>
      </c>
      <c r="O140">
        <v>8.2407082022567649E-2</v>
      </c>
      <c r="P140">
        <v>0.13564937573665739</v>
      </c>
      <c r="Q140">
        <v>0.17386025916790207</v>
      </c>
      <c r="R140">
        <v>0.18016106948558744</v>
      </c>
      <c r="S140">
        <v>0.18303656696332066</v>
      </c>
      <c r="T140">
        <v>0.19212635396179939</v>
      </c>
      <c r="U140">
        <v>0.20174489044297184</v>
      </c>
      <c r="V140">
        <v>0.20756433252893425</v>
      </c>
      <c r="W140">
        <v>0.21532846963631538</v>
      </c>
      <c r="X140">
        <v>0.21532846963631538</v>
      </c>
      <c r="Y140">
        <v>0.21532846963631538</v>
      </c>
      <c r="Z140">
        <v>0.21532846963631538</v>
      </c>
      <c r="AA140">
        <v>0.21532846963631538</v>
      </c>
      <c r="AB140">
        <v>0.21532846963631538</v>
      </c>
      <c r="AC140">
        <v>0.21532846963631538</v>
      </c>
      <c r="AD140">
        <v>0.21532846963631538</v>
      </c>
      <c r="AE140">
        <v>0.21532846963631538</v>
      </c>
      <c r="AF140">
        <v>0.21532846963631538</v>
      </c>
      <c r="AG140">
        <v>0.21532846963631538</v>
      </c>
      <c r="AH140">
        <v>0.21532846963631538</v>
      </c>
      <c r="AI140">
        <v>0.21532846963631538</v>
      </c>
      <c r="AJ140">
        <v>0.21532846963631538</v>
      </c>
      <c r="AK140">
        <v>0.21532846963631538</v>
      </c>
      <c r="AL140">
        <v>0.21532846963631538</v>
      </c>
      <c r="AM140">
        <v>0.21532846963631538</v>
      </c>
      <c r="AN140">
        <v>0.21532846963631538</v>
      </c>
      <c r="AO140">
        <v>0.21532846963631538</v>
      </c>
      <c r="AP140">
        <v>0.21532846963631538</v>
      </c>
      <c r="AQ140">
        <v>0.21532846963631538</v>
      </c>
      <c r="AR140">
        <v>0.21532846963631538</v>
      </c>
      <c r="AS140">
        <v>0.21532846963631538</v>
      </c>
      <c r="AT140">
        <v>0.21532846963631538</v>
      </c>
      <c r="AU140">
        <v>0.21532846963631538</v>
      </c>
      <c r="AV140">
        <v>0.21532846963631538</v>
      </c>
      <c r="AW140">
        <v>0.21532846963631538</v>
      </c>
      <c r="AX140">
        <v>0.21532846963631538</v>
      </c>
      <c r="AY140">
        <v>0.21532846963631538</v>
      </c>
      <c r="AZ140">
        <v>0.21532846963631538</v>
      </c>
      <c r="BA140">
        <v>0.21532846963631538</v>
      </c>
      <c r="BB140">
        <v>0.21532846963631538</v>
      </c>
      <c r="BC140">
        <v>0.21532846963631538</v>
      </c>
      <c r="BD140">
        <v>0.20934423985892295</v>
      </c>
      <c r="BE140">
        <v>0.19732391991639353</v>
      </c>
      <c r="BF140">
        <v>0.18958764387872071</v>
      </c>
      <c r="BG140">
        <v>0.1877342108242181</v>
      </c>
      <c r="BH140">
        <v>0.18311443019697188</v>
      </c>
      <c r="BI140">
        <v>0.17577509284532272</v>
      </c>
      <c r="BJ140">
        <v>0.14542399984369342</v>
      </c>
      <c r="BK140">
        <v>8.9840480149051924E-2</v>
      </c>
      <c r="BL140">
        <v>4.5586926192744161E-2</v>
      </c>
      <c r="BM140">
        <v>3.1055257942730806E-2</v>
      </c>
      <c r="BN140">
        <v>2.4273956612700046E-2</v>
      </c>
      <c r="BO140">
        <v>1.7831325998393759E-2</v>
      </c>
      <c r="BP140">
        <v>1.2379915960747367E-2</v>
      </c>
      <c r="BQ140">
        <v>1.8005377770658061E-3</v>
      </c>
      <c r="BR140">
        <v>0</v>
      </c>
      <c r="BS140">
        <v>0</v>
      </c>
      <c r="BT140">
        <v>0</v>
      </c>
      <c r="BU140">
        <v>8.8003676082395177E-3</v>
      </c>
    </row>
    <row r="141" spans="1:73" x14ac:dyDescent="0.25">
      <c r="A141">
        <v>941</v>
      </c>
      <c r="B141">
        <v>777.64432533647653</v>
      </c>
      <c r="C141">
        <v>2.1299303710135271E-3</v>
      </c>
      <c r="D141">
        <v>-20</v>
      </c>
      <c r="E141">
        <v>490.5</v>
      </c>
      <c r="F141">
        <v>-450.5</v>
      </c>
      <c r="G141">
        <v>0</v>
      </c>
      <c r="H141">
        <v>0</v>
      </c>
      <c r="I141">
        <v>1.0555415971703979E-3</v>
      </c>
      <c r="J141">
        <v>7.5534899488794239E-3</v>
      </c>
      <c r="K141">
        <v>2.0178282737503491E-2</v>
      </c>
      <c r="L141">
        <v>3.0742402453986153E-2</v>
      </c>
      <c r="M141">
        <v>3.1953527512334726E-2</v>
      </c>
      <c r="N141">
        <v>3.8387646811608653E-2</v>
      </c>
      <c r="O141">
        <v>8.2407082022567649E-2</v>
      </c>
      <c r="P141">
        <v>0.13564937573665739</v>
      </c>
      <c r="Q141">
        <v>0.17386025916790207</v>
      </c>
      <c r="R141">
        <v>0.18016106948558744</v>
      </c>
      <c r="S141">
        <v>0.18303656696332066</v>
      </c>
      <c r="T141">
        <v>0.19212635396179939</v>
      </c>
      <c r="U141">
        <v>0.20174489044297184</v>
      </c>
      <c r="V141">
        <v>0.20756433252893425</v>
      </c>
      <c r="W141">
        <v>0.21745840000732891</v>
      </c>
      <c r="X141">
        <v>0.21745840000732891</v>
      </c>
      <c r="Y141">
        <v>0.21745840000732891</v>
      </c>
      <c r="Z141">
        <v>0.21745840000732891</v>
      </c>
      <c r="AA141">
        <v>0.21745840000732891</v>
      </c>
      <c r="AB141">
        <v>0.21745840000732891</v>
      </c>
      <c r="AC141">
        <v>0.21745840000732891</v>
      </c>
      <c r="AD141">
        <v>0.21745840000732891</v>
      </c>
      <c r="AE141">
        <v>0.21745840000732891</v>
      </c>
      <c r="AF141">
        <v>0.21745840000732891</v>
      </c>
      <c r="AG141">
        <v>0.21745840000732891</v>
      </c>
      <c r="AH141">
        <v>0.21745840000732891</v>
      </c>
      <c r="AI141">
        <v>0.21745840000732891</v>
      </c>
      <c r="AJ141">
        <v>0.21745840000732891</v>
      </c>
      <c r="AK141">
        <v>0.21745840000732891</v>
      </c>
      <c r="AL141">
        <v>0.21745840000732891</v>
      </c>
      <c r="AM141">
        <v>0.21745840000732891</v>
      </c>
      <c r="AN141">
        <v>0.21745840000732891</v>
      </c>
      <c r="AO141">
        <v>0.21745840000732891</v>
      </c>
      <c r="AP141">
        <v>0.21745840000732891</v>
      </c>
      <c r="AQ141">
        <v>0.21745840000732891</v>
      </c>
      <c r="AR141">
        <v>0.21745840000732891</v>
      </c>
      <c r="AS141">
        <v>0.21745840000732891</v>
      </c>
      <c r="AT141">
        <v>0.21745840000732891</v>
      </c>
      <c r="AU141">
        <v>0.21745840000732891</v>
      </c>
      <c r="AV141">
        <v>0.21745840000732891</v>
      </c>
      <c r="AW141">
        <v>0.21745840000732891</v>
      </c>
      <c r="AX141">
        <v>0.21745840000732891</v>
      </c>
      <c r="AY141">
        <v>0.21745840000732891</v>
      </c>
      <c r="AZ141">
        <v>0.21745840000732891</v>
      </c>
      <c r="BA141">
        <v>0.21745840000732891</v>
      </c>
      <c r="BB141">
        <v>0.21745840000732891</v>
      </c>
      <c r="BC141">
        <v>0.21745840000732891</v>
      </c>
      <c r="BD141">
        <v>0.21147417022993648</v>
      </c>
      <c r="BE141">
        <v>0.19945385028740706</v>
      </c>
      <c r="BF141">
        <v>0.18958764387872071</v>
      </c>
      <c r="BG141">
        <v>0.1877342108242181</v>
      </c>
      <c r="BH141">
        <v>0.18311443019697188</v>
      </c>
      <c r="BI141">
        <v>0.17577509284532272</v>
      </c>
      <c r="BJ141">
        <v>0.14542399984369342</v>
      </c>
      <c r="BK141">
        <v>8.9840480149051924E-2</v>
      </c>
      <c r="BL141">
        <v>4.5586926192744161E-2</v>
      </c>
      <c r="BM141">
        <v>3.1055257942730806E-2</v>
      </c>
      <c r="BN141">
        <v>2.4273956612700046E-2</v>
      </c>
      <c r="BO141">
        <v>1.7831325998393759E-2</v>
      </c>
      <c r="BP141">
        <v>1.2379915960747367E-2</v>
      </c>
      <c r="BQ141">
        <v>1.8005377770658061E-3</v>
      </c>
      <c r="BR141">
        <v>0</v>
      </c>
      <c r="BS141">
        <v>0</v>
      </c>
      <c r="BT141">
        <v>0</v>
      </c>
      <c r="BU141">
        <v>5.1466167771136995E-3</v>
      </c>
    </row>
    <row r="142" spans="1:73" x14ac:dyDescent="0.25">
      <c r="A142">
        <v>941</v>
      </c>
      <c r="B142">
        <v>741.41948992894061</v>
      </c>
      <c r="C142">
        <v>2.0307122907091513E-3</v>
      </c>
      <c r="D142">
        <v>-10</v>
      </c>
      <c r="E142">
        <v>480.5</v>
      </c>
      <c r="F142">
        <v>-460.5</v>
      </c>
      <c r="G142">
        <v>0</v>
      </c>
      <c r="H142">
        <v>0</v>
      </c>
      <c r="I142">
        <v>1.0555415971703979E-3</v>
      </c>
      <c r="J142">
        <v>7.5534899488794239E-3</v>
      </c>
      <c r="K142">
        <v>2.0178282737503491E-2</v>
      </c>
      <c r="L142">
        <v>3.0742402453986153E-2</v>
      </c>
      <c r="M142">
        <v>3.1953527512334726E-2</v>
      </c>
      <c r="N142">
        <v>3.8387646811608653E-2</v>
      </c>
      <c r="O142">
        <v>8.2407082022567649E-2</v>
      </c>
      <c r="P142">
        <v>0.13564937573665739</v>
      </c>
      <c r="Q142">
        <v>0.17386025916790207</v>
      </c>
      <c r="R142">
        <v>0.18016106948558744</v>
      </c>
      <c r="S142">
        <v>0.18303656696332066</v>
      </c>
      <c r="T142">
        <v>0.19212635396179939</v>
      </c>
      <c r="U142">
        <v>0.20174489044297184</v>
      </c>
      <c r="V142">
        <v>0.20959504481964339</v>
      </c>
      <c r="W142">
        <v>0.21948911229803805</v>
      </c>
      <c r="X142">
        <v>0.21948911229803805</v>
      </c>
      <c r="Y142">
        <v>0.21948911229803805</v>
      </c>
      <c r="Z142">
        <v>0.21948911229803805</v>
      </c>
      <c r="AA142">
        <v>0.21948911229803805</v>
      </c>
      <c r="AB142">
        <v>0.21948911229803805</v>
      </c>
      <c r="AC142">
        <v>0.21948911229803805</v>
      </c>
      <c r="AD142">
        <v>0.21948911229803805</v>
      </c>
      <c r="AE142">
        <v>0.21948911229803805</v>
      </c>
      <c r="AF142">
        <v>0.21948911229803805</v>
      </c>
      <c r="AG142">
        <v>0.21948911229803805</v>
      </c>
      <c r="AH142">
        <v>0.21948911229803805</v>
      </c>
      <c r="AI142">
        <v>0.21948911229803805</v>
      </c>
      <c r="AJ142">
        <v>0.21948911229803805</v>
      </c>
      <c r="AK142">
        <v>0.21948911229803805</v>
      </c>
      <c r="AL142">
        <v>0.21948911229803805</v>
      </c>
      <c r="AM142">
        <v>0.21948911229803805</v>
      </c>
      <c r="AN142">
        <v>0.21948911229803805</v>
      </c>
      <c r="AO142">
        <v>0.21948911229803805</v>
      </c>
      <c r="AP142">
        <v>0.21948911229803805</v>
      </c>
      <c r="AQ142">
        <v>0.21948911229803805</v>
      </c>
      <c r="AR142">
        <v>0.21948911229803805</v>
      </c>
      <c r="AS142">
        <v>0.21948911229803805</v>
      </c>
      <c r="AT142">
        <v>0.21948911229803805</v>
      </c>
      <c r="AU142">
        <v>0.21948911229803805</v>
      </c>
      <c r="AV142">
        <v>0.21948911229803805</v>
      </c>
      <c r="AW142">
        <v>0.21948911229803805</v>
      </c>
      <c r="AX142">
        <v>0.21948911229803805</v>
      </c>
      <c r="AY142">
        <v>0.21948911229803805</v>
      </c>
      <c r="AZ142">
        <v>0.21948911229803805</v>
      </c>
      <c r="BA142">
        <v>0.21948911229803805</v>
      </c>
      <c r="BB142">
        <v>0.21948911229803805</v>
      </c>
      <c r="BC142">
        <v>0.21948911229803805</v>
      </c>
      <c r="BD142">
        <v>0.21350488252064562</v>
      </c>
      <c r="BE142">
        <v>0.19945385028740706</v>
      </c>
      <c r="BF142">
        <v>0.18958764387872071</v>
      </c>
      <c r="BG142">
        <v>0.1877342108242181</v>
      </c>
      <c r="BH142">
        <v>0.18311443019697188</v>
      </c>
      <c r="BI142">
        <v>0.17577509284532272</v>
      </c>
      <c r="BJ142">
        <v>0.14542399984369342</v>
      </c>
      <c r="BK142">
        <v>8.9840480149051924E-2</v>
      </c>
      <c r="BL142">
        <v>4.5586926192744161E-2</v>
      </c>
      <c r="BM142">
        <v>3.1055257942730806E-2</v>
      </c>
      <c r="BN142">
        <v>2.4273956612700046E-2</v>
      </c>
      <c r="BO142">
        <v>1.7831325998393759E-2</v>
      </c>
      <c r="BP142">
        <v>1.2379915960747367E-2</v>
      </c>
      <c r="BQ142">
        <v>1.8005377770658061E-3</v>
      </c>
      <c r="BR142">
        <v>0</v>
      </c>
      <c r="BS142">
        <v>0</v>
      </c>
      <c r="BT142">
        <v>0</v>
      </c>
      <c r="BU142">
        <v>2.9070098244967923E-3</v>
      </c>
    </row>
    <row r="143" spans="1:73" x14ac:dyDescent="0.25">
      <c r="A143">
        <v>939</v>
      </c>
      <c r="B143">
        <v>800.59471510886783</v>
      </c>
      <c r="C143">
        <v>2.1927903837599245E-3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1.0555415971703979E-3</v>
      </c>
      <c r="J143">
        <v>7.5534899488794239E-3</v>
      </c>
      <c r="K143">
        <v>2.0178282737503491E-2</v>
      </c>
      <c r="L143">
        <v>3.0742402453986153E-2</v>
      </c>
      <c r="M143">
        <v>3.1953527512334726E-2</v>
      </c>
      <c r="N143">
        <v>3.8387646811608653E-2</v>
      </c>
      <c r="O143">
        <v>8.2407082022567649E-2</v>
      </c>
      <c r="P143">
        <v>0.13564937573665739</v>
      </c>
      <c r="Q143">
        <v>0.17386025916790207</v>
      </c>
      <c r="R143">
        <v>0.18016106948558744</v>
      </c>
      <c r="S143">
        <v>0.18303656696332066</v>
      </c>
      <c r="T143">
        <v>0.19212635396179939</v>
      </c>
      <c r="U143">
        <v>0.20174489044297184</v>
      </c>
      <c r="V143">
        <v>0.2117878352034033</v>
      </c>
      <c r="W143">
        <v>0.22168190268179797</v>
      </c>
      <c r="X143">
        <v>0.22168190268179797</v>
      </c>
      <c r="Y143">
        <v>0.22168190268179797</v>
      </c>
      <c r="Z143">
        <v>0.22168190268179797</v>
      </c>
      <c r="AA143">
        <v>0.22168190268179797</v>
      </c>
      <c r="AB143">
        <v>0.22168190268179797</v>
      </c>
      <c r="AC143">
        <v>0.22168190268179797</v>
      </c>
      <c r="AD143">
        <v>0.22168190268179797</v>
      </c>
      <c r="AE143">
        <v>0.22168190268179797</v>
      </c>
      <c r="AF143">
        <v>0.22168190268179797</v>
      </c>
      <c r="AG143">
        <v>0.22168190268179797</v>
      </c>
      <c r="AH143">
        <v>0.22168190268179797</v>
      </c>
      <c r="AI143">
        <v>0.22168190268179797</v>
      </c>
      <c r="AJ143">
        <v>0.22168190268179797</v>
      </c>
      <c r="AK143">
        <v>0.22168190268179797</v>
      </c>
      <c r="AL143">
        <v>0.22168190268179797</v>
      </c>
      <c r="AM143">
        <v>0.22168190268179797</v>
      </c>
      <c r="AN143">
        <v>0.22168190268179797</v>
      </c>
      <c r="AO143">
        <v>0.22168190268179797</v>
      </c>
      <c r="AP143">
        <v>0.22168190268179797</v>
      </c>
      <c r="AQ143">
        <v>0.22168190268179797</v>
      </c>
      <c r="AR143">
        <v>0.22168190268179797</v>
      </c>
      <c r="AS143">
        <v>0.22168190268179797</v>
      </c>
      <c r="AT143">
        <v>0.22168190268179797</v>
      </c>
      <c r="AU143">
        <v>0.22168190268179797</v>
      </c>
      <c r="AV143">
        <v>0.22168190268179797</v>
      </c>
      <c r="AW143">
        <v>0.22168190268179797</v>
      </c>
      <c r="AX143">
        <v>0.22168190268179797</v>
      </c>
      <c r="AY143">
        <v>0.22168190268179797</v>
      </c>
      <c r="AZ143">
        <v>0.22168190268179797</v>
      </c>
      <c r="BA143">
        <v>0.22168190268179797</v>
      </c>
      <c r="BB143">
        <v>0.22168190268179797</v>
      </c>
      <c r="BC143">
        <v>0.22168190268179797</v>
      </c>
      <c r="BD143">
        <v>0.21569767290440553</v>
      </c>
      <c r="BE143">
        <v>0.19945385028740706</v>
      </c>
      <c r="BF143">
        <v>0.18958764387872071</v>
      </c>
      <c r="BG143">
        <v>0.1877342108242181</v>
      </c>
      <c r="BH143">
        <v>0.18311443019697188</v>
      </c>
      <c r="BI143">
        <v>0.17577509284532272</v>
      </c>
      <c r="BJ143">
        <v>0.14542399984369342</v>
      </c>
      <c r="BK143">
        <v>8.9840480149051924E-2</v>
      </c>
      <c r="BL143">
        <v>4.5586926192744161E-2</v>
      </c>
      <c r="BM143">
        <v>3.1055257942730806E-2</v>
      </c>
      <c r="BN143">
        <v>2.4273956612700046E-2</v>
      </c>
      <c r="BO143">
        <v>1.7831325998393759E-2</v>
      </c>
      <c r="BP143">
        <v>1.2379915960747367E-2</v>
      </c>
      <c r="BQ143">
        <v>1.8005377770658061E-3</v>
      </c>
      <c r="BR143">
        <v>0</v>
      </c>
      <c r="BS143">
        <v>0</v>
      </c>
      <c r="BT143">
        <v>7.3316817392296563E-4</v>
      </c>
      <c r="BU143">
        <v>4.4344217661815288E-4</v>
      </c>
    </row>
    <row r="144" spans="1:73" x14ac:dyDescent="0.25">
      <c r="A144">
        <v>939</v>
      </c>
      <c r="B144">
        <v>921.64669565272607</v>
      </c>
      <c r="C144">
        <v>2.5243459309828042E-3</v>
      </c>
      <c r="D144">
        <v>10</v>
      </c>
      <c r="E144">
        <v>459.5</v>
      </c>
      <c r="F144">
        <v>-479.5</v>
      </c>
      <c r="G144">
        <v>0</v>
      </c>
      <c r="H144">
        <v>0</v>
      </c>
      <c r="I144">
        <v>1.0555415971703979E-3</v>
      </c>
      <c r="J144">
        <v>7.5534899488794239E-3</v>
      </c>
      <c r="K144">
        <v>2.0178282737503491E-2</v>
      </c>
      <c r="L144">
        <v>3.0742402453986153E-2</v>
      </c>
      <c r="M144">
        <v>3.1953527512334726E-2</v>
      </c>
      <c r="N144">
        <v>3.8387646811608653E-2</v>
      </c>
      <c r="O144">
        <v>8.2407082022567649E-2</v>
      </c>
      <c r="P144">
        <v>0.13564937573665739</v>
      </c>
      <c r="Q144">
        <v>0.17386025916790207</v>
      </c>
      <c r="R144">
        <v>0.18016106948558744</v>
      </c>
      <c r="S144">
        <v>0.18303656696332066</v>
      </c>
      <c r="T144">
        <v>0.19212635396179939</v>
      </c>
      <c r="U144">
        <v>0.20174489044297184</v>
      </c>
      <c r="V144">
        <v>0.2143121811343861</v>
      </c>
      <c r="W144">
        <v>0.22420624861278077</v>
      </c>
      <c r="X144">
        <v>0.22420624861278077</v>
      </c>
      <c r="Y144">
        <v>0.22420624861278077</v>
      </c>
      <c r="Z144">
        <v>0.22420624861278077</v>
      </c>
      <c r="AA144">
        <v>0.22420624861278077</v>
      </c>
      <c r="AB144">
        <v>0.22420624861278077</v>
      </c>
      <c r="AC144">
        <v>0.22420624861278077</v>
      </c>
      <c r="AD144">
        <v>0.22420624861278077</v>
      </c>
      <c r="AE144">
        <v>0.22420624861278077</v>
      </c>
      <c r="AF144">
        <v>0.22420624861278077</v>
      </c>
      <c r="AG144">
        <v>0.22420624861278077</v>
      </c>
      <c r="AH144">
        <v>0.22420624861278077</v>
      </c>
      <c r="AI144">
        <v>0.22420624861278077</v>
      </c>
      <c r="AJ144">
        <v>0.22420624861278077</v>
      </c>
      <c r="AK144">
        <v>0.22420624861278077</v>
      </c>
      <c r="AL144">
        <v>0.22420624861278077</v>
      </c>
      <c r="AM144">
        <v>0.22420624861278077</v>
      </c>
      <c r="AN144">
        <v>0.22420624861278077</v>
      </c>
      <c r="AO144">
        <v>0.22420624861278077</v>
      </c>
      <c r="AP144">
        <v>0.22420624861278077</v>
      </c>
      <c r="AQ144">
        <v>0.22420624861278077</v>
      </c>
      <c r="AR144">
        <v>0.22420624861278077</v>
      </c>
      <c r="AS144">
        <v>0.22420624861278077</v>
      </c>
      <c r="AT144">
        <v>0.22420624861278077</v>
      </c>
      <c r="AU144">
        <v>0.22420624861278077</v>
      </c>
      <c r="AV144">
        <v>0.22420624861278077</v>
      </c>
      <c r="AW144">
        <v>0.22420624861278077</v>
      </c>
      <c r="AX144">
        <v>0.22420624861278077</v>
      </c>
      <c r="AY144">
        <v>0.22420624861278077</v>
      </c>
      <c r="AZ144">
        <v>0.22420624861278077</v>
      </c>
      <c r="BA144">
        <v>0.22420624861278077</v>
      </c>
      <c r="BB144">
        <v>0.22420624861278077</v>
      </c>
      <c r="BC144">
        <v>0.22420624861278077</v>
      </c>
      <c r="BD144">
        <v>0.21822201883538833</v>
      </c>
      <c r="BE144">
        <v>0.19945385028740706</v>
      </c>
      <c r="BF144">
        <v>0.18958764387872071</v>
      </c>
      <c r="BG144">
        <v>0.1877342108242181</v>
      </c>
      <c r="BH144">
        <v>0.18311443019697188</v>
      </c>
      <c r="BI144">
        <v>0.17577509284532272</v>
      </c>
      <c r="BJ144">
        <v>0.14542399984369342</v>
      </c>
      <c r="BK144">
        <v>8.9840480149051924E-2</v>
      </c>
      <c r="BL144">
        <v>4.5586926192744161E-2</v>
      </c>
      <c r="BM144">
        <v>3.1055257942730806E-2</v>
      </c>
      <c r="BN144">
        <v>2.4273956612700046E-2</v>
      </c>
      <c r="BO144">
        <v>1.7831325998393759E-2</v>
      </c>
      <c r="BP144">
        <v>1.2379915960747367E-2</v>
      </c>
      <c r="BQ144">
        <v>1.8005377770658061E-3</v>
      </c>
      <c r="BR144">
        <v>0</v>
      </c>
      <c r="BS144">
        <v>0</v>
      </c>
      <c r="BT144">
        <v>4.4360377391904071E-3</v>
      </c>
      <c r="BU144">
        <v>0</v>
      </c>
    </row>
    <row r="145" spans="1:73" x14ac:dyDescent="0.25">
      <c r="A145">
        <v>941</v>
      </c>
      <c r="B145">
        <v>724.66461858548416</v>
      </c>
      <c r="C145">
        <v>1.9848215046850766E-3</v>
      </c>
      <c r="D145">
        <v>20</v>
      </c>
      <c r="E145">
        <v>450.5</v>
      </c>
      <c r="F145">
        <v>-490.5</v>
      </c>
      <c r="G145">
        <v>0</v>
      </c>
      <c r="H145">
        <v>0</v>
      </c>
      <c r="I145">
        <v>1.0555415971703979E-3</v>
      </c>
      <c r="J145">
        <v>7.5534899488794239E-3</v>
      </c>
      <c r="K145">
        <v>2.0178282737503491E-2</v>
      </c>
      <c r="L145">
        <v>3.0742402453986153E-2</v>
      </c>
      <c r="M145">
        <v>3.1953527512334726E-2</v>
      </c>
      <c r="N145">
        <v>3.8387646811608653E-2</v>
      </c>
      <c r="O145">
        <v>8.2407082022567649E-2</v>
      </c>
      <c r="P145">
        <v>0.13564937573665739</v>
      </c>
      <c r="Q145">
        <v>0.17386025916790207</v>
      </c>
      <c r="R145">
        <v>0.18016106948558744</v>
      </c>
      <c r="S145">
        <v>0.18303656696332066</v>
      </c>
      <c r="T145">
        <v>0.19212635396179939</v>
      </c>
      <c r="U145">
        <v>0.20372971194765691</v>
      </c>
      <c r="V145">
        <v>0.21629700263907117</v>
      </c>
      <c r="W145">
        <v>0.22619107011746584</v>
      </c>
      <c r="X145">
        <v>0.22619107011746584</v>
      </c>
      <c r="Y145">
        <v>0.22619107011746584</v>
      </c>
      <c r="Z145">
        <v>0.22619107011746584</v>
      </c>
      <c r="AA145">
        <v>0.22619107011746584</v>
      </c>
      <c r="AB145">
        <v>0.22619107011746584</v>
      </c>
      <c r="AC145">
        <v>0.22619107011746584</v>
      </c>
      <c r="AD145">
        <v>0.22619107011746584</v>
      </c>
      <c r="AE145">
        <v>0.22619107011746584</v>
      </c>
      <c r="AF145">
        <v>0.22619107011746584</v>
      </c>
      <c r="AG145">
        <v>0.22619107011746584</v>
      </c>
      <c r="AH145">
        <v>0.22619107011746584</v>
      </c>
      <c r="AI145">
        <v>0.22619107011746584</v>
      </c>
      <c r="AJ145">
        <v>0.22619107011746584</v>
      </c>
      <c r="AK145">
        <v>0.22619107011746584</v>
      </c>
      <c r="AL145">
        <v>0.22619107011746584</v>
      </c>
      <c r="AM145">
        <v>0.22619107011746584</v>
      </c>
      <c r="AN145">
        <v>0.22619107011746584</v>
      </c>
      <c r="AO145">
        <v>0.22619107011746584</v>
      </c>
      <c r="AP145">
        <v>0.22619107011746584</v>
      </c>
      <c r="AQ145">
        <v>0.22619107011746584</v>
      </c>
      <c r="AR145">
        <v>0.22619107011746584</v>
      </c>
      <c r="AS145">
        <v>0.22619107011746584</v>
      </c>
      <c r="AT145">
        <v>0.22619107011746584</v>
      </c>
      <c r="AU145">
        <v>0.22619107011746584</v>
      </c>
      <c r="AV145">
        <v>0.22619107011746584</v>
      </c>
      <c r="AW145">
        <v>0.22619107011746584</v>
      </c>
      <c r="AX145">
        <v>0.22619107011746584</v>
      </c>
      <c r="AY145">
        <v>0.22619107011746584</v>
      </c>
      <c r="AZ145">
        <v>0.22619107011746584</v>
      </c>
      <c r="BA145">
        <v>0.22619107011746584</v>
      </c>
      <c r="BB145">
        <v>0.22619107011746584</v>
      </c>
      <c r="BC145">
        <v>0.22619107011746584</v>
      </c>
      <c r="BD145">
        <v>0.21822201883538833</v>
      </c>
      <c r="BE145">
        <v>0.19945385028740706</v>
      </c>
      <c r="BF145">
        <v>0.18958764387872071</v>
      </c>
      <c r="BG145">
        <v>0.1877342108242181</v>
      </c>
      <c r="BH145">
        <v>0.18311443019697188</v>
      </c>
      <c r="BI145">
        <v>0.17577509284532272</v>
      </c>
      <c r="BJ145">
        <v>0.14542399984369342</v>
      </c>
      <c r="BK145">
        <v>8.9840480149051924E-2</v>
      </c>
      <c r="BL145">
        <v>4.5586926192744161E-2</v>
      </c>
      <c r="BM145">
        <v>3.1055257942730806E-2</v>
      </c>
      <c r="BN145">
        <v>2.4273956612700046E-2</v>
      </c>
      <c r="BO145">
        <v>1.7831325998393759E-2</v>
      </c>
      <c r="BP145">
        <v>1.2379915960747367E-2</v>
      </c>
      <c r="BQ145">
        <v>1.8005377770658061E-3</v>
      </c>
      <c r="BR145">
        <v>0</v>
      </c>
      <c r="BS145">
        <v>0</v>
      </c>
      <c r="BT145">
        <v>8.5091942609846205E-3</v>
      </c>
      <c r="BU145">
        <v>0</v>
      </c>
    </row>
    <row r="146" spans="1:73" x14ac:dyDescent="0.25">
      <c r="A146">
        <v>934</v>
      </c>
      <c r="B146">
        <v>415.37341640243369</v>
      </c>
      <c r="C146">
        <v>1.1376877912976306E-3</v>
      </c>
      <c r="D146">
        <v>30</v>
      </c>
      <c r="E146">
        <v>437</v>
      </c>
      <c r="F146">
        <v>-497</v>
      </c>
      <c r="G146">
        <v>0</v>
      </c>
      <c r="H146">
        <v>0</v>
      </c>
      <c r="I146">
        <v>1.0555415971703979E-3</v>
      </c>
      <c r="J146">
        <v>7.5534899488794239E-3</v>
      </c>
      <c r="K146">
        <v>2.0178282737503491E-2</v>
      </c>
      <c r="L146">
        <v>3.0742402453986153E-2</v>
      </c>
      <c r="M146">
        <v>3.1953527512334726E-2</v>
      </c>
      <c r="N146">
        <v>3.8387646811608653E-2</v>
      </c>
      <c r="O146">
        <v>8.2407082022567649E-2</v>
      </c>
      <c r="P146">
        <v>0.13564937573665739</v>
      </c>
      <c r="Q146">
        <v>0.17386025916790207</v>
      </c>
      <c r="R146">
        <v>0.18016106948558744</v>
      </c>
      <c r="S146">
        <v>0.18303656696332066</v>
      </c>
      <c r="T146">
        <v>0.19212635396179939</v>
      </c>
      <c r="U146">
        <v>0.20486739973895454</v>
      </c>
      <c r="V146">
        <v>0.21743469043036881</v>
      </c>
      <c r="W146">
        <v>0.22732875790876347</v>
      </c>
      <c r="X146">
        <v>0.22732875790876347</v>
      </c>
      <c r="Y146">
        <v>0.22732875790876347</v>
      </c>
      <c r="Z146">
        <v>0.22732875790876347</v>
      </c>
      <c r="AA146">
        <v>0.22732875790876347</v>
      </c>
      <c r="AB146">
        <v>0.22732875790876347</v>
      </c>
      <c r="AC146">
        <v>0.22732875790876347</v>
      </c>
      <c r="AD146">
        <v>0.22732875790876347</v>
      </c>
      <c r="AE146">
        <v>0.22732875790876347</v>
      </c>
      <c r="AF146">
        <v>0.22732875790876347</v>
      </c>
      <c r="AG146">
        <v>0.22732875790876347</v>
      </c>
      <c r="AH146">
        <v>0.22732875790876347</v>
      </c>
      <c r="AI146">
        <v>0.22732875790876347</v>
      </c>
      <c r="AJ146">
        <v>0.22732875790876347</v>
      </c>
      <c r="AK146">
        <v>0.22732875790876347</v>
      </c>
      <c r="AL146">
        <v>0.22732875790876347</v>
      </c>
      <c r="AM146">
        <v>0.22732875790876347</v>
      </c>
      <c r="AN146">
        <v>0.22732875790876347</v>
      </c>
      <c r="AO146">
        <v>0.22732875790876347</v>
      </c>
      <c r="AP146">
        <v>0.22732875790876347</v>
      </c>
      <c r="AQ146">
        <v>0.22732875790876347</v>
      </c>
      <c r="AR146">
        <v>0.22732875790876347</v>
      </c>
      <c r="AS146">
        <v>0.22732875790876347</v>
      </c>
      <c r="AT146">
        <v>0.22732875790876347</v>
      </c>
      <c r="AU146">
        <v>0.22732875790876347</v>
      </c>
      <c r="AV146">
        <v>0.22732875790876347</v>
      </c>
      <c r="AW146">
        <v>0.22732875790876347</v>
      </c>
      <c r="AX146">
        <v>0.22732875790876347</v>
      </c>
      <c r="AY146">
        <v>0.22732875790876347</v>
      </c>
      <c r="AZ146">
        <v>0.22732875790876347</v>
      </c>
      <c r="BA146">
        <v>0.22732875790876347</v>
      </c>
      <c r="BB146">
        <v>0.22732875790876347</v>
      </c>
      <c r="BC146">
        <v>0.22732875790876347</v>
      </c>
      <c r="BD146">
        <v>0.21822201883538833</v>
      </c>
      <c r="BE146">
        <v>0.19945385028740706</v>
      </c>
      <c r="BF146">
        <v>0.18958764387872071</v>
      </c>
      <c r="BG146">
        <v>0.1877342108242181</v>
      </c>
      <c r="BH146">
        <v>0.18311443019697188</v>
      </c>
      <c r="BI146">
        <v>0.17577509284532272</v>
      </c>
      <c r="BJ146">
        <v>0.14542399984369342</v>
      </c>
      <c r="BK146">
        <v>8.9840480149051924E-2</v>
      </c>
      <c r="BL146">
        <v>4.5586926192744161E-2</v>
      </c>
      <c r="BM146">
        <v>3.1055257942730806E-2</v>
      </c>
      <c r="BN146">
        <v>2.4273956612700046E-2</v>
      </c>
      <c r="BO146">
        <v>1.7831325998393759E-2</v>
      </c>
      <c r="BP146">
        <v>1.2379915960747367E-2</v>
      </c>
      <c r="BQ146">
        <v>1.8005377770658061E-3</v>
      </c>
      <c r="BR146">
        <v>0</v>
      </c>
      <c r="BS146">
        <v>0</v>
      </c>
      <c r="BT146">
        <v>1.1192185828256318E-2</v>
      </c>
      <c r="BU146">
        <v>0</v>
      </c>
    </row>
    <row r="147" spans="1:73" x14ac:dyDescent="0.25">
      <c r="A147">
        <v>932</v>
      </c>
      <c r="B147">
        <v>731.07061181910206</v>
      </c>
      <c r="C147">
        <v>2.0023672117650917E-3</v>
      </c>
      <c r="D147">
        <v>40</v>
      </c>
      <c r="E147">
        <v>426</v>
      </c>
      <c r="F147">
        <v>-506</v>
      </c>
      <c r="G147">
        <v>0</v>
      </c>
      <c r="H147">
        <v>0</v>
      </c>
      <c r="I147">
        <v>1.0555415971703979E-3</v>
      </c>
      <c r="J147">
        <v>7.5534899488794239E-3</v>
      </c>
      <c r="K147">
        <v>2.0178282737503491E-2</v>
      </c>
      <c r="L147">
        <v>3.0742402453986153E-2</v>
      </c>
      <c r="M147">
        <v>3.1953527512334726E-2</v>
      </c>
      <c r="N147">
        <v>3.8387646811608653E-2</v>
      </c>
      <c r="O147">
        <v>8.2407082022567649E-2</v>
      </c>
      <c r="P147">
        <v>0.13564937573665739</v>
      </c>
      <c r="Q147">
        <v>0.17386025916790207</v>
      </c>
      <c r="R147">
        <v>0.18016106948558744</v>
      </c>
      <c r="S147">
        <v>0.18303656696332066</v>
      </c>
      <c r="T147">
        <v>0.19212635396179939</v>
      </c>
      <c r="U147">
        <v>0.20686976695071962</v>
      </c>
      <c r="V147">
        <v>0.21943705764213389</v>
      </c>
      <c r="W147">
        <v>0.22933112512052856</v>
      </c>
      <c r="X147">
        <v>0.22933112512052856</v>
      </c>
      <c r="Y147">
        <v>0.22933112512052856</v>
      </c>
      <c r="Z147">
        <v>0.22933112512052856</v>
      </c>
      <c r="AA147">
        <v>0.22933112512052856</v>
      </c>
      <c r="AB147">
        <v>0.22933112512052856</v>
      </c>
      <c r="AC147">
        <v>0.22933112512052856</v>
      </c>
      <c r="AD147">
        <v>0.22933112512052856</v>
      </c>
      <c r="AE147">
        <v>0.22933112512052856</v>
      </c>
      <c r="AF147">
        <v>0.22933112512052856</v>
      </c>
      <c r="AG147">
        <v>0.22933112512052856</v>
      </c>
      <c r="AH147">
        <v>0.22933112512052856</v>
      </c>
      <c r="AI147">
        <v>0.22933112512052856</v>
      </c>
      <c r="AJ147">
        <v>0.22933112512052856</v>
      </c>
      <c r="AK147">
        <v>0.22933112512052856</v>
      </c>
      <c r="AL147">
        <v>0.22933112512052856</v>
      </c>
      <c r="AM147">
        <v>0.22933112512052856</v>
      </c>
      <c r="AN147">
        <v>0.22933112512052856</v>
      </c>
      <c r="AO147">
        <v>0.22933112512052856</v>
      </c>
      <c r="AP147">
        <v>0.22933112512052856</v>
      </c>
      <c r="AQ147">
        <v>0.22933112512052856</v>
      </c>
      <c r="AR147">
        <v>0.22933112512052856</v>
      </c>
      <c r="AS147">
        <v>0.22933112512052856</v>
      </c>
      <c r="AT147">
        <v>0.22933112512052856</v>
      </c>
      <c r="AU147">
        <v>0.22933112512052856</v>
      </c>
      <c r="AV147">
        <v>0.22933112512052856</v>
      </c>
      <c r="AW147">
        <v>0.22933112512052856</v>
      </c>
      <c r="AX147">
        <v>0.22933112512052856</v>
      </c>
      <c r="AY147">
        <v>0.22933112512052856</v>
      </c>
      <c r="AZ147">
        <v>0.22933112512052856</v>
      </c>
      <c r="BA147">
        <v>0.22933112512052856</v>
      </c>
      <c r="BB147">
        <v>0.22933112512052856</v>
      </c>
      <c r="BC147">
        <v>0.22732875790876347</v>
      </c>
      <c r="BD147">
        <v>0.21822201883538833</v>
      </c>
      <c r="BE147">
        <v>0.19945385028740706</v>
      </c>
      <c r="BF147">
        <v>0.18958764387872071</v>
      </c>
      <c r="BG147">
        <v>0.1877342108242181</v>
      </c>
      <c r="BH147">
        <v>0.18311443019697188</v>
      </c>
      <c r="BI147">
        <v>0.17577509284532272</v>
      </c>
      <c r="BJ147">
        <v>0.14542399984369342</v>
      </c>
      <c r="BK147">
        <v>8.9840480149051924E-2</v>
      </c>
      <c r="BL147">
        <v>4.5586926192744161E-2</v>
      </c>
      <c r="BM147">
        <v>3.1055257942730806E-2</v>
      </c>
      <c r="BN147">
        <v>2.4273956612700046E-2</v>
      </c>
      <c r="BO147">
        <v>1.7831325998393759E-2</v>
      </c>
      <c r="BP147">
        <v>1.2379915960747367E-2</v>
      </c>
      <c r="BQ147">
        <v>1.8005377770658061E-3</v>
      </c>
      <c r="BR147">
        <v>0</v>
      </c>
      <c r="BS147">
        <v>0</v>
      </c>
      <c r="BT147">
        <v>1.5425180447370401E-2</v>
      </c>
      <c r="BU147">
        <v>0</v>
      </c>
    </row>
    <row r="148" spans="1:73" x14ac:dyDescent="0.25">
      <c r="A148">
        <v>930</v>
      </c>
      <c r="B148">
        <v>715.89329836361185</v>
      </c>
      <c r="C148">
        <v>1.9607972808519413E-3</v>
      </c>
      <c r="D148">
        <v>30</v>
      </c>
      <c r="E148">
        <v>435</v>
      </c>
      <c r="F148">
        <v>-495</v>
      </c>
      <c r="G148">
        <v>0</v>
      </c>
      <c r="H148">
        <v>0</v>
      </c>
      <c r="I148">
        <v>1.0555415971703979E-3</v>
      </c>
      <c r="J148">
        <v>7.5534899488794239E-3</v>
      </c>
      <c r="K148">
        <v>2.0178282737503491E-2</v>
      </c>
      <c r="L148">
        <v>3.0742402453986153E-2</v>
      </c>
      <c r="M148">
        <v>3.1953527512334726E-2</v>
      </c>
      <c r="N148">
        <v>3.8387646811608653E-2</v>
      </c>
      <c r="O148">
        <v>8.2407082022567649E-2</v>
      </c>
      <c r="P148">
        <v>0.13564937573665739</v>
      </c>
      <c r="Q148">
        <v>0.17386025916790207</v>
      </c>
      <c r="R148">
        <v>0.18016106948558744</v>
      </c>
      <c r="S148">
        <v>0.18303656696332066</v>
      </c>
      <c r="T148">
        <v>0.19212635396179939</v>
      </c>
      <c r="U148">
        <v>0.20883056423157156</v>
      </c>
      <c r="V148">
        <v>0.22139785492298583</v>
      </c>
      <c r="W148">
        <v>0.2312919224013805</v>
      </c>
      <c r="X148">
        <v>0.2312919224013805</v>
      </c>
      <c r="Y148">
        <v>0.2312919224013805</v>
      </c>
      <c r="Z148">
        <v>0.2312919224013805</v>
      </c>
      <c r="AA148">
        <v>0.2312919224013805</v>
      </c>
      <c r="AB148">
        <v>0.2312919224013805</v>
      </c>
      <c r="AC148">
        <v>0.2312919224013805</v>
      </c>
      <c r="AD148">
        <v>0.2312919224013805</v>
      </c>
      <c r="AE148">
        <v>0.2312919224013805</v>
      </c>
      <c r="AF148">
        <v>0.2312919224013805</v>
      </c>
      <c r="AG148">
        <v>0.2312919224013805</v>
      </c>
      <c r="AH148">
        <v>0.2312919224013805</v>
      </c>
      <c r="AI148">
        <v>0.2312919224013805</v>
      </c>
      <c r="AJ148">
        <v>0.2312919224013805</v>
      </c>
      <c r="AK148">
        <v>0.2312919224013805</v>
      </c>
      <c r="AL148">
        <v>0.2312919224013805</v>
      </c>
      <c r="AM148">
        <v>0.2312919224013805</v>
      </c>
      <c r="AN148">
        <v>0.2312919224013805</v>
      </c>
      <c r="AO148">
        <v>0.2312919224013805</v>
      </c>
      <c r="AP148">
        <v>0.2312919224013805</v>
      </c>
      <c r="AQ148">
        <v>0.2312919224013805</v>
      </c>
      <c r="AR148">
        <v>0.2312919224013805</v>
      </c>
      <c r="AS148">
        <v>0.2312919224013805</v>
      </c>
      <c r="AT148">
        <v>0.2312919224013805</v>
      </c>
      <c r="AU148">
        <v>0.2312919224013805</v>
      </c>
      <c r="AV148">
        <v>0.2312919224013805</v>
      </c>
      <c r="AW148">
        <v>0.2312919224013805</v>
      </c>
      <c r="AX148">
        <v>0.2312919224013805</v>
      </c>
      <c r="AY148">
        <v>0.2312919224013805</v>
      </c>
      <c r="AZ148">
        <v>0.2312919224013805</v>
      </c>
      <c r="BA148">
        <v>0.2312919224013805</v>
      </c>
      <c r="BB148">
        <v>0.2312919224013805</v>
      </c>
      <c r="BC148">
        <v>0.22928955518961541</v>
      </c>
      <c r="BD148">
        <v>0.21822201883538833</v>
      </c>
      <c r="BE148">
        <v>0.19945385028740706</v>
      </c>
      <c r="BF148">
        <v>0.18958764387872071</v>
      </c>
      <c r="BG148">
        <v>0.1877342108242181</v>
      </c>
      <c r="BH148">
        <v>0.18311443019697188</v>
      </c>
      <c r="BI148">
        <v>0.17577509284532272</v>
      </c>
      <c r="BJ148">
        <v>0.14542399984369342</v>
      </c>
      <c r="BK148">
        <v>8.9840480149051924E-2</v>
      </c>
      <c r="BL148">
        <v>4.5586926192744161E-2</v>
      </c>
      <c r="BM148">
        <v>3.1055257942730806E-2</v>
      </c>
      <c r="BN148">
        <v>2.4273956612700046E-2</v>
      </c>
      <c r="BO148">
        <v>1.7831325998393759E-2</v>
      </c>
      <c r="BP148">
        <v>1.2379915960747367E-2</v>
      </c>
      <c r="BQ148">
        <v>1.8005377770658061E-3</v>
      </c>
      <c r="BR148">
        <v>0</v>
      </c>
      <c r="BS148">
        <v>0</v>
      </c>
      <c r="BT148">
        <v>1.0251520357342087E-2</v>
      </c>
      <c r="BU148">
        <v>0</v>
      </c>
    </row>
    <row r="149" spans="1:73" x14ac:dyDescent="0.25">
      <c r="A149">
        <v>921</v>
      </c>
      <c r="B149">
        <v>740.54140630217285</v>
      </c>
      <c r="C149">
        <v>2.0283072619267021E-3</v>
      </c>
      <c r="D149">
        <v>20</v>
      </c>
      <c r="E149">
        <v>440.5</v>
      </c>
      <c r="F149">
        <v>-480.5</v>
      </c>
      <c r="G149">
        <v>0</v>
      </c>
      <c r="H149">
        <v>0</v>
      </c>
      <c r="I149">
        <v>1.0555415971703979E-3</v>
      </c>
      <c r="J149">
        <v>7.5534899488794239E-3</v>
      </c>
      <c r="K149">
        <v>2.0178282737503491E-2</v>
      </c>
      <c r="L149">
        <v>3.0742402453986153E-2</v>
      </c>
      <c r="M149">
        <v>3.1953527512334726E-2</v>
      </c>
      <c r="N149">
        <v>3.8387646811608653E-2</v>
      </c>
      <c r="O149">
        <v>8.2407082022567649E-2</v>
      </c>
      <c r="P149">
        <v>0.13564937573665739</v>
      </c>
      <c r="Q149">
        <v>0.17386025916790207</v>
      </c>
      <c r="R149">
        <v>0.18016106948558744</v>
      </c>
      <c r="S149">
        <v>0.18303656696332066</v>
      </c>
      <c r="T149">
        <v>0.19212635396179939</v>
      </c>
      <c r="U149">
        <v>0.20883056423157156</v>
      </c>
      <c r="V149">
        <v>0.22342616218491254</v>
      </c>
      <c r="W149">
        <v>0.2333202296633072</v>
      </c>
      <c r="X149">
        <v>0.2333202296633072</v>
      </c>
      <c r="Y149">
        <v>0.2333202296633072</v>
      </c>
      <c r="Z149">
        <v>0.2333202296633072</v>
      </c>
      <c r="AA149">
        <v>0.2333202296633072</v>
      </c>
      <c r="AB149">
        <v>0.2333202296633072</v>
      </c>
      <c r="AC149">
        <v>0.2333202296633072</v>
      </c>
      <c r="AD149">
        <v>0.2333202296633072</v>
      </c>
      <c r="AE149">
        <v>0.2333202296633072</v>
      </c>
      <c r="AF149">
        <v>0.2333202296633072</v>
      </c>
      <c r="AG149">
        <v>0.2333202296633072</v>
      </c>
      <c r="AH149">
        <v>0.2333202296633072</v>
      </c>
      <c r="AI149">
        <v>0.2333202296633072</v>
      </c>
      <c r="AJ149">
        <v>0.2333202296633072</v>
      </c>
      <c r="AK149">
        <v>0.2333202296633072</v>
      </c>
      <c r="AL149">
        <v>0.2333202296633072</v>
      </c>
      <c r="AM149">
        <v>0.2333202296633072</v>
      </c>
      <c r="AN149">
        <v>0.2333202296633072</v>
      </c>
      <c r="AO149">
        <v>0.2333202296633072</v>
      </c>
      <c r="AP149">
        <v>0.2333202296633072</v>
      </c>
      <c r="AQ149">
        <v>0.2333202296633072</v>
      </c>
      <c r="AR149">
        <v>0.2333202296633072</v>
      </c>
      <c r="AS149">
        <v>0.2333202296633072</v>
      </c>
      <c r="AT149">
        <v>0.2333202296633072</v>
      </c>
      <c r="AU149">
        <v>0.2333202296633072</v>
      </c>
      <c r="AV149">
        <v>0.2333202296633072</v>
      </c>
      <c r="AW149">
        <v>0.2333202296633072</v>
      </c>
      <c r="AX149">
        <v>0.2333202296633072</v>
      </c>
      <c r="AY149">
        <v>0.2333202296633072</v>
      </c>
      <c r="AZ149">
        <v>0.2333202296633072</v>
      </c>
      <c r="BA149">
        <v>0.2333202296633072</v>
      </c>
      <c r="BB149">
        <v>0.2333202296633072</v>
      </c>
      <c r="BC149">
        <v>0.23131786245154212</v>
      </c>
      <c r="BD149">
        <v>0.21822201883538833</v>
      </c>
      <c r="BE149">
        <v>0.19945385028740706</v>
      </c>
      <c r="BF149">
        <v>0.18958764387872071</v>
      </c>
      <c r="BG149">
        <v>0.1877342108242181</v>
      </c>
      <c r="BH149">
        <v>0.18311443019697188</v>
      </c>
      <c r="BI149">
        <v>0.17577509284532272</v>
      </c>
      <c r="BJ149">
        <v>0.14542399984369342</v>
      </c>
      <c r="BK149">
        <v>8.9840480149051924E-2</v>
      </c>
      <c r="BL149">
        <v>4.5586926192744161E-2</v>
      </c>
      <c r="BM149">
        <v>3.1055257942730806E-2</v>
      </c>
      <c r="BN149">
        <v>2.4273956612700046E-2</v>
      </c>
      <c r="BO149">
        <v>1.7831325998393759E-2</v>
      </c>
      <c r="BP149">
        <v>1.2379915960747367E-2</v>
      </c>
      <c r="BQ149">
        <v>1.8005377770658061E-3</v>
      </c>
      <c r="BR149">
        <v>0</v>
      </c>
      <c r="BS149">
        <v>0</v>
      </c>
      <c r="BT149">
        <v>4.8063246957171513E-3</v>
      </c>
      <c r="BU149">
        <v>0</v>
      </c>
    </row>
    <row r="150" spans="1:73" x14ac:dyDescent="0.25">
      <c r="A150">
        <v>921</v>
      </c>
      <c r="B150">
        <v>775.36585620780147</v>
      </c>
      <c r="C150">
        <v>2.123689753756426E-3</v>
      </c>
      <c r="D150">
        <v>10</v>
      </c>
      <c r="E150">
        <v>450.5</v>
      </c>
      <c r="F150">
        <v>-470.5</v>
      </c>
      <c r="G150">
        <v>0</v>
      </c>
      <c r="H150">
        <v>0</v>
      </c>
      <c r="I150">
        <v>1.0555415971703979E-3</v>
      </c>
      <c r="J150">
        <v>7.5534899488794239E-3</v>
      </c>
      <c r="K150">
        <v>2.0178282737503491E-2</v>
      </c>
      <c r="L150">
        <v>3.0742402453986153E-2</v>
      </c>
      <c r="M150">
        <v>3.1953527512334726E-2</v>
      </c>
      <c r="N150">
        <v>3.8387646811608653E-2</v>
      </c>
      <c r="O150">
        <v>8.2407082022567649E-2</v>
      </c>
      <c r="P150">
        <v>0.13564937573665739</v>
      </c>
      <c r="Q150">
        <v>0.17386025916790207</v>
      </c>
      <c r="R150">
        <v>0.18016106948558744</v>
      </c>
      <c r="S150">
        <v>0.18303656696332066</v>
      </c>
      <c r="T150">
        <v>0.19212635396179939</v>
      </c>
      <c r="U150">
        <v>0.20883056423157156</v>
      </c>
      <c r="V150">
        <v>0.22554985193866897</v>
      </c>
      <c r="W150">
        <v>0.23544391941706364</v>
      </c>
      <c r="X150">
        <v>0.23544391941706364</v>
      </c>
      <c r="Y150">
        <v>0.23544391941706364</v>
      </c>
      <c r="Z150">
        <v>0.23544391941706364</v>
      </c>
      <c r="AA150">
        <v>0.23544391941706364</v>
      </c>
      <c r="AB150">
        <v>0.23544391941706364</v>
      </c>
      <c r="AC150">
        <v>0.23544391941706364</v>
      </c>
      <c r="AD150">
        <v>0.23544391941706364</v>
      </c>
      <c r="AE150">
        <v>0.23544391941706364</v>
      </c>
      <c r="AF150">
        <v>0.23544391941706364</v>
      </c>
      <c r="AG150">
        <v>0.23544391941706364</v>
      </c>
      <c r="AH150">
        <v>0.23544391941706364</v>
      </c>
      <c r="AI150">
        <v>0.23544391941706364</v>
      </c>
      <c r="AJ150">
        <v>0.23544391941706364</v>
      </c>
      <c r="AK150">
        <v>0.23544391941706364</v>
      </c>
      <c r="AL150">
        <v>0.23544391941706364</v>
      </c>
      <c r="AM150">
        <v>0.23544391941706364</v>
      </c>
      <c r="AN150">
        <v>0.23544391941706364</v>
      </c>
      <c r="AO150">
        <v>0.23544391941706364</v>
      </c>
      <c r="AP150">
        <v>0.23544391941706364</v>
      </c>
      <c r="AQ150">
        <v>0.23544391941706364</v>
      </c>
      <c r="AR150">
        <v>0.23544391941706364</v>
      </c>
      <c r="AS150">
        <v>0.23544391941706364</v>
      </c>
      <c r="AT150">
        <v>0.23544391941706364</v>
      </c>
      <c r="AU150">
        <v>0.23544391941706364</v>
      </c>
      <c r="AV150">
        <v>0.23544391941706364</v>
      </c>
      <c r="AW150">
        <v>0.23544391941706364</v>
      </c>
      <c r="AX150">
        <v>0.23544391941706364</v>
      </c>
      <c r="AY150">
        <v>0.23544391941706364</v>
      </c>
      <c r="AZ150">
        <v>0.23544391941706364</v>
      </c>
      <c r="BA150">
        <v>0.23544391941706364</v>
      </c>
      <c r="BB150">
        <v>0.23544391941706364</v>
      </c>
      <c r="BC150">
        <v>0.23344155220529855</v>
      </c>
      <c r="BD150">
        <v>0.21822201883538833</v>
      </c>
      <c r="BE150">
        <v>0.19945385028740706</v>
      </c>
      <c r="BF150">
        <v>0.18958764387872071</v>
      </c>
      <c r="BG150">
        <v>0.1877342108242181</v>
      </c>
      <c r="BH150">
        <v>0.18311443019697188</v>
      </c>
      <c r="BI150">
        <v>0.17577509284532272</v>
      </c>
      <c r="BJ150">
        <v>0.14542399984369342</v>
      </c>
      <c r="BK150">
        <v>8.9840480149051924E-2</v>
      </c>
      <c r="BL150">
        <v>4.5586926192744161E-2</v>
      </c>
      <c r="BM150">
        <v>3.1055257942730806E-2</v>
      </c>
      <c r="BN150">
        <v>2.4273956612700046E-2</v>
      </c>
      <c r="BO150">
        <v>1.7831325998393759E-2</v>
      </c>
      <c r="BP150">
        <v>1.2379915960747367E-2</v>
      </c>
      <c r="BQ150">
        <v>1.8005377770658061E-3</v>
      </c>
      <c r="BR150">
        <v>0</v>
      </c>
      <c r="BS150">
        <v>0</v>
      </c>
      <c r="BT150">
        <v>1.1034551304497098E-3</v>
      </c>
      <c r="BU150">
        <v>7.2690725876203843E-4</v>
      </c>
    </row>
    <row r="151" spans="1:73" x14ac:dyDescent="0.25">
      <c r="A151">
        <v>921</v>
      </c>
      <c r="B151">
        <v>778.76641306848774</v>
      </c>
      <c r="C151">
        <v>2.1330037152937908E-3</v>
      </c>
      <c r="D151">
        <v>0</v>
      </c>
      <c r="E151">
        <v>460.5</v>
      </c>
      <c r="F151">
        <v>-460.5</v>
      </c>
      <c r="G151">
        <v>0</v>
      </c>
      <c r="H151">
        <v>0</v>
      </c>
      <c r="I151">
        <v>1.0555415971703979E-3</v>
      </c>
      <c r="J151">
        <v>7.5534899488794239E-3</v>
      </c>
      <c r="K151">
        <v>2.0178282737503491E-2</v>
      </c>
      <c r="L151">
        <v>3.0742402453986153E-2</v>
      </c>
      <c r="M151">
        <v>3.1953527512334726E-2</v>
      </c>
      <c r="N151">
        <v>3.8387646811608653E-2</v>
      </c>
      <c r="O151">
        <v>8.2407082022567649E-2</v>
      </c>
      <c r="P151">
        <v>0.13564937573665739</v>
      </c>
      <c r="Q151">
        <v>0.17386025916790207</v>
      </c>
      <c r="R151">
        <v>0.18016106948558744</v>
      </c>
      <c r="S151">
        <v>0.18303656696332066</v>
      </c>
      <c r="T151">
        <v>0.19212635396179939</v>
      </c>
      <c r="U151">
        <v>0.20883056423157156</v>
      </c>
      <c r="V151">
        <v>0.22768285565396276</v>
      </c>
      <c r="W151">
        <v>0.23757692313235743</v>
      </c>
      <c r="X151">
        <v>0.23757692313235743</v>
      </c>
      <c r="Y151">
        <v>0.23757692313235743</v>
      </c>
      <c r="Z151">
        <v>0.23757692313235743</v>
      </c>
      <c r="AA151">
        <v>0.23757692313235743</v>
      </c>
      <c r="AB151">
        <v>0.23757692313235743</v>
      </c>
      <c r="AC151">
        <v>0.23757692313235743</v>
      </c>
      <c r="AD151">
        <v>0.23757692313235743</v>
      </c>
      <c r="AE151">
        <v>0.23757692313235743</v>
      </c>
      <c r="AF151">
        <v>0.23757692313235743</v>
      </c>
      <c r="AG151">
        <v>0.23757692313235743</v>
      </c>
      <c r="AH151">
        <v>0.23757692313235743</v>
      </c>
      <c r="AI151">
        <v>0.23757692313235743</v>
      </c>
      <c r="AJ151">
        <v>0.23757692313235743</v>
      </c>
      <c r="AK151">
        <v>0.23757692313235743</v>
      </c>
      <c r="AL151">
        <v>0.23757692313235743</v>
      </c>
      <c r="AM151">
        <v>0.23757692313235743</v>
      </c>
      <c r="AN151">
        <v>0.23757692313235743</v>
      </c>
      <c r="AO151">
        <v>0.23757692313235743</v>
      </c>
      <c r="AP151">
        <v>0.23757692313235743</v>
      </c>
      <c r="AQ151">
        <v>0.23757692313235743</v>
      </c>
      <c r="AR151">
        <v>0.23757692313235743</v>
      </c>
      <c r="AS151">
        <v>0.23757692313235743</v>
      </c>
      <c r="AT151">
        <v>0.23757692313235743</v>
      </c>
      <c r="AU151">
        <v>0.23757692313235743</v>
      </c>
      <c r="AV151">
        <v>0.23757692313235743</v>
      </c>
      <c r="AW151">
        <v>0.23757692313235743</v>
      </c>
      <c r="AX151">
        <v>0.23757692313235743</v>
      </c>
      <c r="AY151">
        <v>0.23757692313235743</v>
      </c>
      <c r="AZ151">
        <v>0.23757692313235743</v>
      </c>
      <c r="BA151">
        <v>0.23757692313235743</v>
      </c>
      <c r="BB151">
        <v>0.23757692313235743</v>
      </c>
      <c r="BC151">
        <v>0.23557455592059234</v>
      </c>
      <c r="BD151">
        <v>0.22035502255068212</v>
      </c>
      <c r="BE151">
        <v>0.19945385028740706</v>
      </c>
      <c r="BF151">
        <v>0.18958764387872071</v>
      </c>
      <c r="BG151">
        <v>0.1877342108242181</v>
      </c>
      <c r="BH151">
        <v>0.18311443019697188</v>
      </c>
      <c r="BI151">
        <v>0.17577509284532272</v>
      </c>
      <c r="BJ151">
        <v>0.14542399984369342</v>
      </c>
      <c r="BK151">
        <v>8.9840480149051924E-2</v>
      </c>
      <c r="BL151">
        <v>4.5586926192744161E-2</v>
      </c>
      <c r="BM151">
        <v>3.1055257942730806E-2</v>
      </c>
      <c r="BN151">
        <v>2.4273956612700046E-2</v>
      </c>
      <c r="BO151">
        <v>1.7831325998393759E-2</v>
      </c>
      <c r="BP151">
        <v>1.2379915960747367E-2</v>
      </c>
      <c r="BQ151">
        <v>1.8005377770658061E-3</v>
      </c>
      <c r="BR151">
        <v>0</v>
      </c>
      <c r="BS151">
        <v>0</v>
      </c>
      <c r="BT151">
        <v>0</v>
      </c>
      <c r="BU151">
        <v>1.4762961853208301E-3</v>
      </c>
    </row>
    <row r="152" spans="1:73" x14ac:dyDescent="0.25">
      <c r="A152">
        <v>921</v>
      </c>
      <c r="B152">
        <v>738.63177277940702</v>
      </c>
      <c r="C152">
        <v>2.0230768676383049E-3</v>
      </c>
      <c r="D152">
        <v>-10</v>
      </c>
      <c r="E152">
        <v>470.5</v>
      </c>
      <c r="F152">
        <v>-450.5</v>
      </c>
      <c r="G152">
        <v>0</v>
      </c>
      <c r="H152">
        <v>0</v>
      </c>
      <c r="I152">
        <v>1.0555415971703979E-3</v>
      </c>
      <c r="J152">
        <v>7.5534899488794239E-3</v>
      </c>
      <c r="K152">
        <v>2.0178282737503491E-2</v>
      </c>
      <c r="L152">
        <v>3.0742402453986153E-2</v>
      </c>
      <c r="M152">
        <v>3.1953527512334726E-2</v>
      </c>
      <c r="N152">
        <v>3.8387646811608653E-2</v>
      </c>
      <c r="O152">
        <v>8.2407082022567649E-2</v>
      </c>
      <c r="P152">
        <v>0.13564937573665739</v>
      </c>
      <c r="Q152">
        <v>0.17386025916790207</v>
      </c>
      <c r="R152">
        <v>0.18016106948558744</v>
      </c>
      <c r="S152">
        <v>0.18303656696332066</v>
      </c>
      <c r="T152">
        <v>0.19212635396179939</v>
      </c>
      <c r="U152">
        <v>0.20883056423157156</v>
      </c>
      <c r="V152">
        <v>0.22768285565396276</v>
      </c>
      <c r="W152">
        <v>0.23959999999999573</v>
      </c>
      <c r="X152">
        <v>0.23959999999999573</v>
      </c>
      <c r="Y152">
        <v>0.23959999999999573</v>
      </c>
      <c r="Z152">
        <v>0.23959999999999573</v>
      </c>
      <c r="AA152">
        <v>0.23959999999999573</v>
      </c>
      <c r="AB152">
        <v>0.23959999999999573</v>
      </c>
      <c r="AC152">
        <v>0.23959999999999573</v>
      </c>
      <c r="AD152">
        <v>0.23959999999999573</v>
      </c>
      <c r="AE152">
        <v>0.23959999999999573</v>
      </c>
      <c r="AF152">
        <v>0.23959999999999573</v>
      </c>
      <c r="AG152">
        <v>0.23959999999999573</v>
      </c>
      <c r="AH152">
        <v>0.23959999999999573</v>
      </c>
      <c r="AI152">
        <v>0.23959999999999573</v>
      </c>
      <c r="AJ152">
        <v>0.23959999999999573</v>
      </c>
      <c r="AK152">
        <v>0.23959999999999573</v>
      </c>
      <c r="AL152">
        <v>0.23959999999999573</v>
      </c>
      <c r="AM152">
        <v>0.23959999999999573</v>
      </c>
      <c r="AN152">
        <v>0.23959999999999573</v>
      </c>
      <c r="AO152">
        <v>0.23959999999999573</v>
      </c>
      <c r="AP152">
        <v>0.23959999999999573</v>
      </c>
      <c r="AQ152">
        <v>0.23959999999999573</v>
      </c>
      <c r="AR152">
        <v>0.23959999999999573</v>
      </c>
      <c r="AS152">
        <v>0.23959999999999573</v>
      </c>
      <c r="AT152">
        <v>0.23959999999999573</v>
      </c>
      <c r="AU152">
        <v>0.23959999999999573</v>
      </c>
      <c r="AV152">
        <v>0.23959999999999573</v>
      </c>
      <c r="AW152">
        <v>0.23959999999999573</v>
      </c>
      <c r="AX152">
        <v>0.23959999999999573</v>
      </c>
      <c r="AY152">
        <v>0.23959999999999573</v>
      </c>
      <c r="AZ152">
        <v>0.23959999999999573</v>
      </c>
      <c r="BA152">
        <v>0.23959999999999573</v>
      </c>
      <c r="BB152">
        <v>0.23959999999999573</v>
      </c>
      <c r="BC152">
        <v>0.23759763278823065</v>
      </c>
      <c r="BD152">
        <v>0.22237809941832043</v>
      </c>
      <c r="BE152">
        <v>0.19945385028740706</v>
      </c>
      <c r="BF152">
        <v>0.18958764387872071</v>
      </c>
      <c r="BG152">
        <v>0.1877342108242181</v>
      </c>
      <c r="BH152">
        <v>0.18311443019697188</v>
      </c>
      <c r="BI152">
        <v>0.17577509284532272</v>
      </c>
      <c r="BJ152">
        <v>0.14542399984369342</v>
      </c>
      <c r="BK152">
        <v>8.9840480149051924E-2</v>
      </c>
      <c r="BL152">
        <v>4.5586926192744161E-2</v>
      </c>
      <c r="BM152">
        <v>3.1055257942730806E-2</v>
      </c>
      <c r="BN152">
        <v>2.4273956612700046E-2</v>
      </c>
      <c r="BO152">
        <v>1.7831325998393759E-2</v>
      </c>
      <c r="BP152">
        <v>1.2379915960747367E-2</v>
      </c>
      <c r="BQ152">
        <v>1.8005377770658061E-3</v>
      </c>
      <c r="BR152">
        <v>0</v>
      </c>
      <c r="BS152">
        <v>0</v>
      </c>
      <c r="BT152">
        <v>0</v>
      </c>
      <c r="BU152">
        <v>3.6997552896967101E-3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1099</v>
      </c>
      <c r="B3">
        <v>207.50466741128301</v>
      </c>
      <c r="C3">
        <v>0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1100</v>
      </c>
      <c r="B4">
        <v>324.77898250174547</v>
      </c>
      <c r="C4">
        <v>0</v>
      </c>
      <c r="D4">
        <v>0</v>
      </c>
      <c r="E4">
        <v>550</v>
      </c>
      <c r="F4">
        <v>-550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1165</v>
      </c>
      <c r="B5">
        <v>380.65032856784552</v>
      </c>
      <c r="C5">
        <v>0</v>
      </c>
      <c r="D5">
        <v>0</v>
      </c>
      <c r="E5">
        <v>582.5</v>
      </c>
      <c r="F5">
        <v>-582.5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717.66676679080604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525.7263172642937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555.08923647246604</v>
      </c>
      <c r="C8">
        <v>0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1253</v>
      </c>
      <c r="B9">
        <v>456.24850785315243</v>
      </c>
      <c r="C9">
        <v>0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1253</v>
      </c>
      <c r="B10">
        <v>577.6816191915085</v>
      </c>
      <c r="C10">
        <v>0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1253</v>
      </c>
      <c r="B11">
        <v>471.76625830424587</v>
      </c>
      <c r="C11">
        <v>0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1292</v>
      </c>
      <c r="B12">
        <v>460.11018886996902</v>
      </c>
      <c r="C12">
        <v>0</v>
      </c>
      <c r="D12">
        <v>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1292</v>
      </c>
      <c r="B13">
        <v>431.81612608186526</v>
      </c>
      <c r="C13">
        <v>0</v>
      </c>
      <c r="D13">
        <v>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1333</v>
      </c>
      <c r="B14">
        <v>736.2618751912978</v>
      </c>
      <c r="C14">
        <v>0</v>
      </c>
      <c r="D14">
        <v>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1427</v>
      </c>
      <c r="B15">
        <v>459.7400473559635</v>
      </c>
      <c r="C15">
        <v>0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1532</v>
      </c>
      <c r="B16">
        <v>469.75170955803526</v>
      </c>
      <c r="C16">
        <v>0</v>
      </c>
      <c r="D16">
        <v>-10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1532</v>
      </c>
      <c r="B17">
        <v>472.26982748900787</v>
      </c>
      <c r="C17">
        <v>0</v>
      </c>
      <c r="D17">
        <v>-20</v>
      </c>
      <c r="E17">
        <v>746</v>
      </c>
      <c r="F17">
        <v>-786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1532</v>
      </c>
      <c r="B18">
        <v>485.74229812787866</v>
      </c>
      <c r="C18">
        <v>0</v>
      </c>
      <c r="D18">
        <v>-30</v>
      </c>
      <c r="E18">
        <v>736</v>
      </c>
      <c r="F18">
        <v>-796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1559</v>
      </c>
      <c r="B19">
        <v>389.58623930724821</v>
      </c>
      <c r="C19">
        <v>0</v>
      </c>
      <c r="D19">
        <v>-40</v>
      </c>
      <c r="E19">
        <v>739.5</v>
      </c>
      <c r="F19">
        <v>-819.5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1534</v>
      </c>
      <c r="B20">
        <v>372.9279878172751</v>
      </c>
      <c r="C20">
        <v>0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1534</v>
      </c>
      <c r="B21">
        <v>358.18222253517598</v>
      </c>
      <c r="C21">
        <v>0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1534</v>
      </c>
      <c r="B22">
        <v>436.97750231534548</v>
      </c>
      <c r="C22">
        <v>0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1534</v>
      </c>
      <c r="B23">
        <v>516.95354472422423</v>
      </c>
      <c r="C23">
        <v>0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1534</v>
      </c>
      <c r="B24">
        <v>691.38391044260766</v>
      </c>
      <c r="C24">
        <v>0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1534</v>
      </c>
      <c r="B25">
        <v>566.56255372224257</v>
      </c>
      <c r="C25">
        <v>0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1534</v>
      </c>
      <c r="B26">
        <v>659.69178987835085</v>
      </c>
      <c r="C26">
        <v>0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1534</v>
      </c>
      <c r="B27">
        <v>767.17260833116029</v>
      </c>
      <c r="C27">
        <v>0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1534</v>
      </c>
      <c r="B28">
        <v>777.86087658713177</v>
      </c>
      <c r="C28">
        <v>0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1534</v>
      </c>
      <c r="B29">
        <v>766.96960667812255</v>
      </c>
      <c r="C29">
        <v>0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1534</v>
      </c>
      <c r="B30">
        <v>720.19408786615384</v>
      </c>
      <c r="C30">
        <v>0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1534</v>
      </c>
      <c r="B31">
        <v>777.72202578347469</v>
      </c>
      <c r="C31">
        <v>0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1501</v>
      </c>
      <c r="B32">
        <v>509.75688889470348</v>
      </c>
      <c r="C32">
        <v>0</v>
      </c>
      <c r="D32">
        <v>-10</v>
      </c>
      <c r="E32">
        <v>740.5</v>
      </c>
      <c r="F32">
        <v>-760.5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1457</v>
      </c>
      <c r="B33">
        <v>524.51936021847632</v>
      </c>
      <c r="C33">
        <v>0</v>
      </c>
      <c r="D33">
        <v>-20</v>
      </c>
      <c r="E33">
        <v>708.5</v>
      </c>
      <c r="F33">
        <v>-748.5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1457</v>
      </c>
      <c r="B34">
        <v>593.27175582704194</v>
      </c>
      <c r="C34">
        <v>0</v>
      </c>
      <c r="D34">
        <v>-30</v>
      </c>
      <c r="E34">
        <v>698.5</v>
      </c>
      <c r="F34">
        <v>-758.5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1451</v>
      </c>
      <c r="B35">
        <v>391.80947973121988</v>
      </c>
      <c r="C35">
        <v>0</v>
      </c>
      <c r="D35">
        <v>-40</v>
      </c>
      <c r="E35">
        <v>685.5</v>
      </c>
      <c r="F35">
        <v>-765.5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1451</v>
      </c>
      <c r="B36">
        <v>359.12783566126808</v>
      </c>
      <c r="C36">
        <v>0</v>
      </c>
      <c r="D36">
        <v>-30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1436</v>
      </c>
      <c r="B37">
        <v>785.72576221103748</v>
      </c>
      <c r="C37">
        <v>0</v>
      </c>
      <c r="D37">
        <v>-20</v>
      </c>
      <c r="E37">
        <v>698</v>
      </c>
      <c r="F37">
        <v>-738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1311</v>
      </c>
      <c r="B38">
        <v>658.27019561929831</v>
      </c>
      <c r="C38">
        <v>0</v>
      </c>
      <c r="D38">
        <v>-10</v>
      </c>
      <c r="E38">
        <v>645.5</v>
      </c>
      <c r="F38">
        <v>-665.5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1305</v>
      </c>
      <c r="B39">
        <v>569.01685509393099</v>
      </c>
      <c r="C39">
        <v>0</v>
      </c>
      <c r="D39">
        <v>0</v>
      </c>
      <c r="E39">
        <v>652.5</v>
      </c>
      <c r="F39">
        <v>-652.5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1305</v>
      </c>
      <c r="B40">
        <v>637.43802669321065</v>
      </c>
      <c r="C40">
        <v>0</v>
      </c>
      <c r="D40">
        <v>10</v>
      </c>
      <c r="E40">
        <v>662.5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1305</v>
      </c>
      <c r="B41">
        <v>594.48092169834479</v>
      </c>
      <c r="C41">
        <v>0</v>
      </c>
      <c r="D41">
        <v>20</v>
      </c>
      <c r="E41">
        <v>672.5</v>
      </c>
      <c r="F41">
        <v>-632.5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1297</v>
      </c>
      <c r="B42">
        <v>694.41479852942166</v>
      </c>
      <c r="C42">
        <v>0</v>
      </c>
      <c r="D42">
        <v>30</v>
      </c>
      <c r="E42">
        <v>678.5</v>
      </c>
      <c r="F42">
        <v>-618.5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1292</v>
      </c>
      <c r="B43">
        <v>590.7124261005572</v>
      </c>
      <c r="C43">
        <v>0</v>
      </c>
      <c r="D43">
        <v>40</v>
      </c>
      <c r="E43">
        <v>686</v>
      </c>
      <c r="F43">
        <v>-606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1292</v>
      </c>
      <c r="B44">
        <v>553.47638015256973</v>
      </c>
      <c r="C44">
        <v>0</v>
      </c>
      <c r="D44">
        <v>30</v>
      </c>
      <c r="E44">
        <v>676</v>
      </c>
      <c r="F44">
        <v>-616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1292</v>
      </c>
      <c r="B45">
        <v>567.64025814241484</v>
      </c>
      <c r="C45">
        <v>0</v>
      </c>
      <c r="D45">
        <v>20</v>
      </c>
      <c r="E45">
        <v>666</v>
      </c>
      <c r="F45">
        <v>-626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1292</v>
      </c>
      <c r="B46">
        <v>553.1116657873838</v>
      </c>
      <c r="C46">
        <v>0</v>
      </c>
      <c r="D46">
        <v>10</v>
      </c>
      <c r="E46">
        <v>656</v>
      </c>
      <c r="F46">
        <v>-636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1292</v>
      </c>
      <c r="B47">
        <v>583.81232653659436</v>
      </c>
      <c r="C47">
        <v>0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1292</v>
      </c>
      <c r="B48">
        <v>614.67283814241489</v>
      </c>
      <c r="C48">
        <v>0</v>
      </c>
      <c r="D48">
        <v>-10</v>
      </c>
      <c r="E48">
        <v>636</v>
      </c>
      <c r="F48">
        <v>-656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1292</v>
      </c>
      <c r="B49">
        <v>545.01514051078163</v>
      </c>
      <c r="C49">
        <v>0</v>
      </c>
      <c r="D49">
        <v>-20</v>
      </c>
      <c r="E49">
        <v>626</v>
      </c>
      <c r="F49">
        <v>-666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1292</v>
      </c>
      <c r="B50">
        <v>581.07625537151705</v>
      </c>
      <c r="C50">
        <v>0</v>
      </c>
      <c r="D50">
        <v>-30</v>
      </c>
      <c r="E50">
        <v>616</v>
      </c>
      <c r="F50">
        <v>-676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1291</v>
      </c>
      <c r="B51">
        <v>804.4339874128583</v>
      </c>
      <c r="C51">
        <v>0</v>
      </c>
      <c r="D51">
        <v>-40</v>
      </c>
      <c r="E51">
        <v>605.5</v>
      </c>
      <c r="F51">
        <v>-685.5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1283</v>
      </c>
      <c r="B52">
        <v>560.28424684957145</v>
      </c>
      <c r="C52">
        <v>0</v>
      </c>
      <c r="D52">
        <v>-30</v>
      </c>
      <c r="E52">
        <v>611.5</v>
      </c>
      <c r="F52">
        <v>-671.5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1283</v>
      </c>
      <c r="B53">
        <v>595.01244799681217</v>
      </c>
      <c r="C53">
        <v>0</v>
      </c>
      <c r="D53">
        <v>-20</v>
      </c>
      <c r="E53">
        <v>621.5</v>
      </c>
      <c r="F53">
        <v>-661.5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1275</v>
      </c>
      <c r="B54">
        <v>688.93017877425893</v>
      </c>
      <c r="C54">
        <v>0</v>
      </c>
      <c r="D54">
        <v>-10</v>
      </c>
      <c r="E54">
        <v>627.5</v>
      </c>
      <c r="F54">
        <v>-647.5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1266</v>
      </c>
      <c r="B55">
        <v>584.19935685874407</v>
      </c>
      <c r="C55">
        <v>0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1289</v>
      </c>
      <c r="B56">
        <v>513.64305798493399</v>
      </c>
      <c r="C56">
        <v>0</v>
      </c>
      <c r="D56">
        <v>10</v>
      </c>
      <c r="E56">
        <v>654.5</v>
      </c>
      <c r="F56">
        <v>-634.5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1266</v>
      </c>
      <c r="B57">
        <v>654.83184393172985</v>
      </c>
      <c r="C57">
        <v>0</v>
      </c>
      <c r="D57">
        <v>20</v>
      </c>
      <c r="E57">
        <v>653</v>
      </c>
      <c r="F57">
        <v>-613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1266</v>
      </c>
      <c r="B58">
        <v>596.18716023767774</v>
      </c>
      <c r="C58">
        <v>0</v>
      </c>
      <c r="D58">
        <v>30</v>
      </c>
      <c r="E58">
        <v>663</v>
      </c>
      <c r="F58">
        <v>-603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1266</v>
      </c>
      <c r="B59">
        <v>669.80574744278033</v>
      </c>
      <c r="C59">
        <v>0</v>
      </c>
      <c r="D59">
        <v>40</v>
      </c>
      <c r="E59">
        <v>673</v>
      </c>
      <c r="F59">
        <v>-593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1266</v>
      </c>
      <c r="B60">
        <v>660.75373591136656</v>
      </c>
      <c r="C60">
        <v>0</v>
      </c>
      <c r="D60">
        <v>30</v>
      </c>
      <c r="E60">
        <v>663</v>
      </c>
      <c r="F60">
        <v>-603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1262</v>
      </c>
      <c r="B61">
        <v>791.76578951802696</v>
      </c>
      <c r="C61">
        <v>0</v>
      </c>
      <c r="D61">
        <v>20</v>
      </c>
      <c r="E61">
        <v>651</v>
      </c>
      <c r="F61">
        <v>-611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1253</v>
      </c>
      <c r="B62">
        <v>650.31240914932164</v>
      </c>
      <c r="C62">
        <v>0</v>
      </c>
      <c r="D62">
        <v>10</v>
      </c>
      <c r="E62">
        <v>636.5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1259</v>
      </c>
      <c r="B63">
        <v>660.46709794153287</v>
      </c>
      <c r="C63">
        <v>0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1259</v>
      </c>
      <c r="B64">
        <v>676.77070760921367</v>
      </c>
      <c r="C64">
        <v>0</v>
      </c>
      <c r="D64">
        <v>-10</v>
      </c>
      <c r="E64">
        <v>619.5</v>
      </c>
      <c r="F64">
        <v>-639.5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1254</v>
      </c>
      <c r="B65">
        <v>626.35511973039877</v>
      </c>
      <c r="C65">
        <v>0</v>
      </c>
      <c r="D65">
        <v>-20</v>
      </c>
      <c r="E65">
        <v>607</v>
      </c>
      <c r="F65">
        <v>-647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1254</v>
      </c>
      <c r="B66">
        <v>663.41936354188988</v>
      </c>
      <c r="C66">
        <v>0</v>
      </c>
      <c r="D66">
        <v>-30</v>
      </c>
      <c r="E66">
        <v>597</v>
      </c>
      <c r="F66">
        <v>-657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1254</v>
      </c>
      <c r="B67">
        <v>622.60996893429831</v>
      </c>
      <c r="C67">
        <v>0</v>
      </c>
      <c r="D67">
        <v>-40</v>
      </c>
      <c r="E67">
        <v>587</v>
      </c>
      <c r="F67">
        <v>-667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1254</v>
      </c>
      <c r="B68">
        <v>641.73123129784688</v>
      </c>
      <c r="C68">
        <v>0</v>
      </c>
      <c r="D68">
        <v>-30</v>
      </c>
      <c r="E68">
        <v>597</v>
      </c>
      <c r="F68">
        <v>-657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1254</v>
      </c>
      <c r="B69">
        <v>642.11416975011957</v>
      </c>
      <c r="C69">
        <v>0</v>
      </c>
      <c r="D69">
        <v>-20</v>
      </c>
      <c r="E69">
        <v>607</v>
      </c>
      <c r="F69">
        <v>-647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1254</v>
      </c>
      <c r="B70">
        <v>631.4313141718261</v>
      </c>
      <c r="C70">
        <v>0</v>
      </c>
      <c r="D70">
        <v>-10</v>
      </c>
      <c r="E70">
        <v>617</v>
      </c>
      <c r="F70">
        <v>-637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1254</v>
      </c>
      <c r="B71">
        <v>621.90414592649131</v>
      </c>
      <c r="C71">
        <v>0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1254</v>
      </c>
      <c r="B72">
        <v>624.68851621551835</v>
      </c>
      <c r="C72">
        <v>0</v>
      </c>
      <c r="D72">
        <v>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1259</v>
      </c>
      <c r="B73">
        <v>634.72496536934091</v>
      </c>
      <c r="C73">
        <v>0</v>
      </c>
      <c r="D73">
        <v>20</v>
      </c>
      <c r="E73">
        <v>649.5</v>
      </c>
      <c r="F73">
        <v>-609.5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1259</v>
      </c>
      <c r="B74">
        <v>640.13029403037331</v>
      </c>
      <c r="C74">
        <v>0</v>
      </c>
      <c r="D74">
        <v>30</v>
      </c>
      <c r="E74">
        <v>659.5</v>
      </c>
      <c r="F74">
        <v>-599.5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1259</v>
      </c>
      <c r="B75">
        <v>595.53582366957914</v>
      </c>
      <c r="C75">
        <v>0</v>
      </c>
      <c r="D75">
        <v>40</v>
      </c>
      <c r="E75">
        <v>669.5</v>
      </c>
      <c r="F75">
        <v>-589.5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1259</v>
      </c>
      <c r="B76">
        <v>677.09789691128685</v>
      </c>
      <c r="C76">
        <v>0</v>
      </c>
      <c r="D76">
        <v>30</v>
      </c>
      <c r="E76">
        <v>659.5</v>
      </c>
      <c r="F76">
        <v>-599.5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1259</v>
      </c>
      <c r="B77">
        <v>610.76973891608418</v>
      </c>
      <c r="C77">
        <v>0</v>
      </c>
      <c r="D77">
        <v>20</v>
      </c>
      <c r="E77">
        <v>649.5</v>
      </c>
      <c r="F77">
        <v>-609.5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1253</v>
      </c>
      <c r="B78">
        <v>628.61853956504387</v>
      </c>
      <c r="C78">
        <v>0</v>
      </c>
      <c r="D78">
        <v>10</v>
      </c>
      <c r="E78">
        <v>636.5</v>
      </c>
      <c r="F78">
        <v>-616.5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1259</v>
      </c>
      <c r="B79">
        <v>623.80548605189824</v>
      </c>
      <c r="C79">
        <v>0</v>
      </c>
      <c r="D79">
        <v>0</v>
      </c>
      <c r="E79">
        <v>629.5</v>
      </c>
      <c r="F79">
        <v>-629.5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1259</v>
      </c>
      <c r="B80">
        <v>683.21678851862578</v>
      </c>
      <c r="C80">
        <v>0</v>
      </c>
      <c r="D80">
        <v>-10</v>
      </c>
      <c r="E80">
        <v>619.5</v>
      </c>
      <c r="F80">
        <v>-639.5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1259</v>
      </c>
      <c r="B81">
        <v>580.35980924287537</v>
      </c>
      <c r="C81">
        <v>0</v>
      </c>
      <c r="D81">
        <v>-20</v>
      </c>
      <c r="E81">
        <v>609.5</v>
      </c>
      <c r="F81">
        <v>-649.5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1259</v>
      </c>
      <c r="B82">
        <v>669.41673789912636</v>
      </c>
      <c r="C82">
        <v>0</v>
      </c>
      <c r="D82">
        <v>-30</v>
      </c>
      <c r="E82">
        <v>599.5</v>
      </c>
      <c r="F82">
        <v>-659.5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1254</v>
      </c>
      <c r="B83">
        <v>574.22496358851686</v>
      </c>
      <c r="C83">
        <v>0</v>
      </c>
      <c r="D83">
        <v>-40</v>
      </c>
      <c r="E83">
        <v>587</v>
      </c>
      <c r="F83">
        <v>-667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1259</v>
      </c>
      <c r="B84">
        <v>713.85542313375697</v>
      </c>
      <c r="C84">
        <v>0</v>
      </c>
      <c r="D84">
        <v>-30</v>
      </c>
      <c r="E84">
        <v>599.5</v>
      </c>
      <c r="F84">
        <v>-659.5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1259</v>
      </c>
      <c r="B85">
        <v>595.27855889513103</v>
      </c>
      <c r="C85">
        <v>0</v>
      </c>
      <c r="D85">
        <v>-20</v>
      </c>
      <c r="E85">
        <v>609.5</v>
      </c>
      <c r="F85">
        <v>-649.5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1254</v>
      </c>
      <c r="B86">
        <v>682.52971173157903</v>
      </c>
      <c r="C86">
        <v>0</v>
      </c>
      <c r="D86">
        <v>-10</v>
      </c>
      <c r="E86">
        <v>617</v>
      </c>
      <c r="F86">
        <v>-637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1259</v>
      </c>
      <c r="B87">
        <v>578.79653463461477</v>
      </c>
      <c r="C87">
        <v>0</v>
      </c>
      <c r="D87">
        <v>0</v>
      </c>
      <c r="E87">
        <v>629.5</v>
      </c>
      <c r="F87">
        <v>-629.5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1259</v>
      </c>
      <c r="B88">
        <v>647.9661397472438</v>
      </c>
      <c r="C88">
        <v>0</v>
      </c>
      <c r="D88">
        <v>10</v>
      </c>
      <c r="E88">
        <v>639.5</v>
      </c>
      <c r="F88">
        <v>-619.5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1259</v>
      </c>
      <c r="B89">
        <v>645.15130453286736</v>
      </c>
      <c r="C89">
        <v>0</v>
      </c>
      <c r="D89">
        <v>20</v>
      </c>
      <c r="E89">
        <v>649.5</v>
      </c>
      <c r="F89">
        <v>-609.5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1254</v>
      </c>
      <c r="B90">
        <v>678.4437779904307</v>
      </c>
      <c r="C90">
        <v>0</v>
      </c>
      <c r="D90">
        <v>30</v>
      </c>
      <c r="E90">
        <v>657</v>
      </c>
      <c r="F90">
        <v>-597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1259</v>
      </c>
      <c r="B91">
        <v>574.13211825539327</v>
      </c>
      <c r="C91">
        <v>0</v>
      </c>
      <c r="D91">
        <v>40</v>
      </c>
      <c r="E91">
        <v>669.5</v>
      </c>
      <c r="F91">
        <v>-589.5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1259</v>
      </c>
      <c r="B92">
        <v>640.40557801409852</v>
      </c>
      <c r="C92">
        <v>0</v>
      </c>
      <c r="D92">
        <v>30</v>
      </c>
      <c r="E92">
        <v>659.5</v>
      </c>
      <c r="F92">
        <v>-599.5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1254</v>
      </c>
      <c r="B93">
        <v>609.00913439114834</v>
      </c>
      <c r="C93">
        <v>0</v>
      </c>
      <c r="D93">
        <v>20</v>
      </c>
      <c r="E93">
        <v>647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1259</v>
      </c>
      <c r="B94">
        <v>638.59316289929302</v>
      </c>
      <c r="C94">
        <v>0</v>
      </c>
      <c r="D94">
        <v>10</v>
      </c>
      <c r="E94">
        <v>639.5</v>
      </c>
      <c r="F94">
        <v>-619.5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1254</v>
      </c>
      <c r="B95">
        <v>625.15851883684218</v>
      </c>
      <c r="C95">
        <v>0</v>
      </c>
      <c r="D95">
        <v>0</v>
      </c>
      <c r="E95">
        <v>627</v>
      </c>
      <c r="F95">
        <v>-627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1259</v>
      </c>
      <c r="B96">
        <v>565.8147783526847</v>
      </c>
      <c r="C96">
        <v>0</v>
      </c>
      <c r="D96">
        <v>-10</v>
      </c>
      <c r="E96">
        <v>619.5</v>
      </c>
      <c r="F96">
        <v>-639.5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1259</v>
      </c>
      <c r="B97">
        <v>651.33163259227956</v>
      </c>
      <c r="C97">
        <v>0</v>
      </c>
      <c r="D97">
        <v>-20</v>
      </c>
      <c r="E97">
        <v>609.5</v>
      </c>
      <c r="F97">
        <v>-649.5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1254</v>
      </c>
      <c r="B98">
        <v>640.78759523002384</v>
      </c>
      <c r="C98">
        <v>0</v>
      </c>
      <c r="D98">
        <v>-30</v>
      </c>
      <c r="E98">
        <v>597</v>
      </c>
      <c r="F98">
        <v>-657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1259</v>
      </c>
      <c r="B99">
        <v>618.80502609213659</v>
      </c>
      <c r="C99">
        <v>0</v>
      </c>
      <c r="D99">
        <v>-40</v>
      </c>
      <c r="E99">
        <v>589.5</v>
      </c>
      <c r="F99">
        <v>-669.5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1259</v>
      </c>
      <c r="B100">
        <v>654.55500150671969</v>
      </c>
      <c r="C100">
        <v>0</v>
      </c>
      <c r="D100">
        <v>-30</v>
      </c>
      <c r="E100">
        <v>599.5</v>
      </c>
      <c r="F100">
        <v>-659.5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1254</v>
      </c>
      <c r="B101">
        <v>601.10167979712912</v>
      </c>
      <c r="C101">
        <v>0</v>
      </c>
      <c r="D101">
        <v>-20</v>
      </c>
      <c r="E101">
        <v>607</v>
      </c>
      <c r="F101">
        <v>-647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1259</v>
      </c>
      <c r="B102">
        <v>706.91648813110407</v>
      </c>
      <c r="C102">
        <v>0</v>
      </c>
      <c r="D102">
        <v>-10</v>
      </c>
      <c r="E102">
        <v>619.5</v>
      </c>
      <c r="F102">
        <v>-639.5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1259</v>
      </c>
      <c r="B103">
        <v>560.30561951516279</v>
      </c>
      <c r="C103">
        <v>0</v>
      </c>
      <c r="D103">
        <v>0</v>
      </c>
      <c r="E103">
        <v>629.5</v>
      </c>
      <c r="F103">
        <v>-629.5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1253</v>
      </c>
      <c r="B104">
        <v>696.58842174665608</v>
      </c>
      <c r="C104">
        <v>0</v>
      </c>
      <c r="D104">
        <v>10</v>
      </c>
      <c r="E104">
        <v>636.5</v>
      </c>
      <c r="F104">
        <v>-616.5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1259</v>
      </c>
      <c r="B105">
        <v>593.8301209620015</v>
      </c>
      <c r="C105">
        <v>0</v>
      </c>
      <c r="D105">
        <v>20</v>
      </c>
      <c r="E105">
        <v>649.5</v>
      </c>
      <c r="F105">
        <v>-609.5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1253</v>
      </c>
      <c r="B106">
        <v>658.83118963288121</v>
      </c>
      <c r="C106">
        <v>0</v>
      </c>
      <c r="D106">
        <v>30</v>
      </c>
      <c r="E106">
        <v>656.5</v>
      </c>
      <c r="F106">
        <v>-596.5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1253</v>
      </c>
      <c r="B107">
        <v>608.84098196929756</v>
      </c>
      <c r="C107">
        <v>0</v>
      </c>
      <c r="D107">
        <v>40</v>
      </c>
      <c r="E107">
        <v>666.5</v>
      </c>
      <c r="F107">
        <v>-586.5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1253</v>
      </c>
      <c r="B108">
        <v>634.64926183956106</v>
      </c>
      <c r="C108">
        <v>0</v>
      </c>
      <c r="D108">
        <v>30</v>
      </c>
      <c r="E108">
        <v>656.5</v>
      </c>
      <c r="F108">
        <v>-596.5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1253</v>
      </c>
      <c r="B109">
        <v>565.5446356624102</v>
      </c>
      <c r="C109">
        <v>0</v>
      </c>
      <c r="D109">
        <v>20</v>
      </c>
      <c r="E109">
        <v>646.5</v>
      </c>
      <c r="F109">
        <v>-606.5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1259</v>
      </c>
      <c r="B110">
        <v>712.86453812795071</v>
      </c>
      <c r="C110">
        <v>0</v>
      </c>
      <c r="D110">
        <v>10</v>
      </c>
      <c r="E110">
        <v>639.5</v>
      </c>
      <c r="F110">
        <v>-619.5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1259</v>
      </c>
      <c r="B111">
        <v>627.17551202144568</v>
      </c>
      <c r="C111">
        <v>0</v>
      </c>
      <c r="D111">
        <v>0</v>
      </c>
      <c r="E111">
        <v>629.5</v>
      </c>
      <c r="F111">
        <v>-629.5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1259</v>
      </c>
      <c r="B112">
        <v>674.10750130530573</v>
      </c>
      <c r="C112">
        <v>0</v>
      </c>
      <c r="D112">
        <v>-10</v>
      </c>
      <c r="E112">
        <v>619.5</v>
      </c>
      <c r="F112">
        <v>-639.5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1259</v>
      </c>
      <c r="B113">
        <v>577.06381753255744</v>
      </c>
      <c r="C113">
        <v>0</v>
      </c>
      <c r="D113">
        <v>-20</v>
      </c>
      <c r="E113">
        <v>609.5</v>
      </c>
      <c r="F113">
        <v>-649.5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1251</v>
      </c>
      <c r="B114">
        <v>389.59687507418067</v>
      </c>
      <c r="C114">
        <v>0</v>
      </c>
      <c r="D114">
        <v>-30</v>
      </c>
      <c r="E114">
        <v>595.5</v>
      </c>
      <c r="F114">
        <v>-655.5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1253</v>
      </c>
      <c r="B115">
        <v>724.01788330189936</v>
      </c>
      <c r="C115">
        <v>0</v>
      </c>
      <c r="D115">
        <v>-40</v>
      </c>
      <c r="E115">
        <v>586.5</v>
      </c>
      <c r="F115">
        <v>-666.5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1251</v>
      </c>
      <c r="B116">
        <v>883.53957647985612</v>
      </c>
      <c r="C116">
        <v>0</v>
      </c>
      <c r="D116">
        <v>-30</v>
      </c>
      <c r="E116">
        <v>595.5</v>
      </c>
      <c r="F116">
        <v>-655.5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1251</v>
      </c>
      <c r="B117">
        <v>528.69286144601119</v>
      </c>
      <c r="C117">
        <v>0</v>
      </c>
      <c r="D117">
        <v>-20</v>
      </c>
      <c r="E117">
        <v>605.5</v>
      </c>
      <c r="F117">
        <v>-645.5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1250</v>
      </c>
      <c r="B118">
        <v>758.40182979227995</v>
      </c>
      <c r="C118">
        <v>0</v>
      </c>
      <c r="D118">
        <v>-10</v>
      </c>
      <c r="E118">
        <v>615</v>
      </c>
      <c r="F118">
        <v>-635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1250</v>
      </c>
      <c r="B119">
        <v>609.00446628335999</v>
      </c>
      <c r="C119">
        <v>0</v>
      </c>
      <c r="D119">
        <v>0</v>
      </c>
      <c r="E119">
        <v>625</v>
      </c>
      <c r="F119">
        <v>-625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1249</v>
      </c>
      <c r="B120">
        <v>889.41429356685353</v>
      </c>
      <c r="C120">
        <v>0</v>
      </c>
      <c r="D120">
        <v>10</v>
      </c>
      <c r="E120">
        <v>634.5</v>
      </c>
      <c r="F120">
        <v>-614.5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1210</v>
      </c>
      <c r="B121">
        <v>998.3177508625123</v>
      </c>
      <c r="C121">
        <v>0</v>
      </c>
      <c r="D121">
        <v>20</v>
      </c>
      <c r="E121">
        <v>625</v>
      </c>
      <c r="F121">
        <v>-585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1242</v>
      </c>
      <c r="B122">
        <v>609.36295202553936</v>
      </c>
      <c r="C122">
        <v>0</v>
      </c>
      <c r="D122">
        <v>30</v>
      </c>
      <c r="E122">
        <v>651</v>
      </c>
      <c r="F122">
        <v>-591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1194</v>
      </c>
      <c r="B123">
        <v>598.11180136641542</v>
      </c>
      <c r="C123">
        <v>0</v>
      </c>
      <c r="D123">
        <v>40</v>
      </c>
      <c r="E123">
        <v>637</v>
      </c>
      <c r="F123">
        <v>-557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1094</v>
      </c>
      <c r="B124">
        <v>600.19633164364711</v>
      </c>
      <c r="C124">
        <v>0</v>
      </c>
      <c r="D124">
        <v>30</v>
      </c>
      <c r="E124">
        <v>577</v>
      </c>
      <c r="F124">
        <v>-517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1051</v>
      </c>
      <c r="B125">
        <v>647.940712296784</v>
      </c>
      <c r="C125">
        <v>0</v>
      </c>
      <c r="D125">
        <v>20</v>
      </c>
      <c r="E125">
        <v>545.5</v>
      </c>
      <c r="F125">
        <v>-505.5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1051</v>
      </c>
      <c r="B126">
        <v>616.36624789118923</v>
      </c>
      <c r="C126">
        <v>0</v>
      </c>
      <c r="D126">
        <v>10</v>
      </c>
      <c r="E126">
        <v>535.5</v>
      </c>
      <c r="F126">
        <v>-515.5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959</v>
      </c>
      <c r="B127">
        <v>805.54334055288848</v>
      </c>
      <c r="C127">
        <v>0</v>
      </c>
      <c r="D127">
        <v>0</v>
      </c>
      <c r="E127">
        <v>479.5</v>
      </c>
      <c r="F127">
        <v>-479.5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959</v>
      </c>
      <c r="B128">
        <v>743.74392014678824</v>
      </c>
      <c r="C128">
        <v>0</v>
      </c>
      <c r="D128">
        <v>-10</v>
      </c>
      <c r="E128">
        <v>469.5</v>
      </c>
      <c r="F128">
        <v>-489.5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959</v>
      </c>
      <c r="B129">
        <v>830.32250474832119</v>
      </c>
      <c r="C129">
        <v>0</v>
      </c>
      <c r="D129">
        <v>-20</v>
      </c>
      <c r="E129">
        <v>459.5</v>
      </c>
      <c r="F129">
        <v>-499.5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959</v>
      </c>
      <c r="B130">
        <v>787.598793890146</v>
      </c>
      <c r="C130">
        <v>0</v>
      </c>
      <c r="D130">
        <v>-30</v>
      </c>
      <c r="E130">
        <v>449.5</v>
      </c>
      <c r="F130">
        <v>-509.5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959</v>
      </c>
      <c r="B131">
        <v>832.25045964746619</v>
      </c>
      <c r="C131">
        <v>0</v>
      </c>
      <c r="D131">
        <v>-40</v>
      </c>
      <c r="E131">
        <v>439.5</v>
      </c>
      <c r="F131">
        <v>-519.5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959</v>
      </c>
      <c r="B132">
        <v>757.05616684045879</v>
      </c>
      <c r="C132">
        <v>0</v>
      </c>
      <c r="D132">
        <v>-30</v>
      </c>
      <c r="E132">
        <v>449.5</v>
      </c>
      <c r="F132">
        <v>-509.5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959</v>
      </c>
      <c r="B133">
        <v>821.04534957018768</v>
      </c>
      <c r="C133">
        <v>0</v>
      </c>
      <c r="D133">
        <v>-20</v>
      </c>
      <c r="E133">
        <v>459.5</v>
      </c>
      <c r="F133">
        <v>-499.5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959</v>
      </c>
      <c r="B134">
        <v>783.71583508554738</v>
      </c>
      <c r="C134">
        <v>0</v>
      </c>
      <c r="D134">
        <v>-10</v>
      </c>
      <c r="E134">
        <v>469.5</v>
      </c>
      <c r="F134">
        <v>-489.5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959</v>
      </c>
      <c r="B135">
        <v>804.94321353053169</v>
      </c>
      <c r="C135">
        <v>0</v>
      </c>
      <c r="D135">
        <v>0</v>
      </c>
      <c r="E135">
        <v>479.5</v>
      </c>
      <c r="F135">
        <v>-479.5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942</v>
      </c>
      <c r="B136">
        <v>757.04801016073247</v>
      </c>
      <c r="C136">
        <v>0</v>
      </c>
      <c r="D136">
        <v>10</v>
      </c>
      <c r="E136">
        <v>481</v>
      </c>
      <c r="F136">
        <v>-461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942</v>
      </c>
      <c r="B137">
        <v>731.26979384250524</v>
      </c>
      <c r="C137">
        <v>0</v>
      </c>
      <c r="D137">
        <v>20</v>
      </c>
      <c r="E137">
        <v>491</v>
      </c>
      <c r="F137">
        <v>-451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942</v>
      </c>
      <c r="B138">
        <v>783.38694113020176</v>
      </c>
      <c r="C138">
        <v>0</v>
      </c>
      <c r="D138">
        <v>30</v>
      </c>
      <c r="E138">
        <v>501</v>
      </c>
      <c r="F138">
        <v>-441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948</v>
      </c>
      <c r="B139">
        <v>750.07587355506325</v>
      </c>
      <c r="C139">
        <v>0</v>
      </c>
      <c r="D139">
        <v>40</v>
      </c>
      <c r="E139">
        <v>514</v>
      </c>
      <c r="F139">
        <v>-434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941</v>
      </c>
      <c r="B140">
        <v>862.42394726129658</v>
      </c>
      <c r="C140">
        <v>0</v>
      </c>
      <c r="D140">
        <v>30</v>
      </c>
      <c r="E140">
        <v>500.5</v>
      </c>
      <c r="F140">
        <v>-440.5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941</v>
      </c>
      <c r="B141">
        <v>825.44583492798085</v>
      </c>
      <c r="C141">
        <v>0</v>
      </c>
      <c r="D141">
        <v>20</v>
      </c>
      <c r="E141">
        <v>490.5</v>
      </c>
      <c r="F141">
        <v>-450.5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941</v>
      </c>
      <c r="B142">
        <v>942.96147709880984</v>
      </c>
      <c r="C142">
        <v>0</v>
      </c>
      <c r="D142">
        <v>10</v>
      </c>
      <c r="E142">
        <v>480.5</v>
      </c>
      <c r="F142">
        <v>-460.5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939</v>
      </c>
      <c r="B143">
        <v>809.08652263079875</v>
      </c>
      <c r="C143">
        <v>0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939</v>
      </c>
      <c r="B144">
        <v>1136.0801249328647</v>
      </c>
      <c r="C144">
        <v>0</v>
      </c>
      <c r="D144">
        <v>-10</v>
      </c>
      <c r="E144">
        <v>459.5</v>
      </c>
      <c r="F144">
        <v>-479.5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941</v>
      </c>
      <c r="B145">
        <v>646.56070652569611</v>
      </c>
      <c r="C145">
        <v>0</v>
      </c>
      <c r="D145">
        <v>-20</v>
      </c>
      <c r="E145">
        <v>450.5</v>
      </c>
      <c r="F145">
        <v>-490.5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934</v>
      </c>
      <c r="B146">
        <v>482.41919299465741</v>
      </c>
      <c r="C146">
        <v>0</v>
      </c>
      <c r="D146">
        <v>-30</v>
      </c>
      <c r="E146">
        <v>437</v>
      </c>
      <c r="F146">
        <v>-497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932</v>
      </c>
      <c r="B147">
        <v>810.99371956517166</v>
      </c>
      <c r="C147">
        <v>0</v>
      </c>
      <c r="D147">
        <v>-40</v>
      </c>
      <c r="E147">
        <v>426</v>
      </c>
      <c r="F147">
        <v>-506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930</v>
      </c>
      <c r="B148">
        <v>875.33127828918282</v>
      </c>
      <c r="C148">
        <v>0</v>
      </c>
      <c r="D148">
        <v>-30</v>
      </c>
      <c r="E148">
        <v>435</v>
      </c>
      <c r="F148">
        <v>-495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921</v>
      </c>
      <c r="B149">
        <v>887.20918759192193</v>
      </c>
      <c r="C149">
        <v>0</v>
      </c>
      <c r="D149">
        <v>-20</v>
      </c>
      <c r="E149">
        <v>440.5</v>
      </c>
      <c r="F149">
        <v>-480.5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921</v>
      </c>
      <c r="B150">
        <v>886.37942543382189</v>
      </c>
      <c r="C150">
        <v>0</v>
      </c>
      <c r="D150">
        <v>-10</v>
      </c>
      <c r="E150">
        <v>450.5</v>
      </c>
      <c r="F150">
        <v>-470.5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921</v>
      </c>
      <c r="B151">
        <v>738.36440644676441</v>
      </c>
      <c r="C151">
        <v>0</v>
      </c>
      <c r="D151">
        <v>0</v>
      </c>
      <c r="E151">
        <v>460.5</v>
      </c>
      <c r="F151">
        <v>-460.5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921</v>
      </c>
      <c r="B152">
        <v>1058.2530951525735</v>
      </c>
      <c r="C152">
        <v>0</v>
      </c>
      <c r="D152">
        <v>10</v>
      </c>
      <c r="E152">
        <v>470.5</v>
      </c>
      <c r="F152">
        <v>-450.5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2"/>
  <sheetViews>
    <sheetView tabSelected="1"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1099</v>
      </c>
      <c r="B3">
        <v>207.50466741128301</v>
      </c>
      <c r="C3">
        <v>7.2233264782537864E-4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7.2233264782537864E-4</v>
      </c>
      <c r="T3">
        <v>7.2233264782537864E-4</v>
      </c>
      <c r="U3">
        <v>7.2233264782537864E-4</v>
      </c>
      <c r="V3">
        <v>7.2233264782537864E-4</v>
      </c>
      <c r="W3">
        <v>7.2233264782537864E-4</v>
      </c>
      <c r="X3">
        <v>7.2233264782537864E-4</v>
      </c>
      <c r="Y3">
        <v>7.2233264782537864E-4</v>
      </c>
      <c r="Z3">
        <v>7.2233264782537864E-4</v>
      </c>
      <c r="AA3">
        <v>7.2233264782537864E-4</v>
      </c>
      <c r="AB3">
        <v>7.2233264782537864E-4</v>
      </c>
      <c r="AC3">
        <v>7.2233264782537864E-4</v>
      </c>
      <c r="AD3">
        <v>7.2233264782537864E-4</v>
      </c>
      <c r="AE3">
        <v>7.2233264782537864E-4</v>
      </c>
      <c r="AF3">
        <v>7.2233264782537864E-4</v>
      </c>
      <c r="AG3">
        <v>7.2233264782537864E-4</v>
      </c>
      <c r="AH3">
        <v>7.2233264782537864E-4</v>
      </c>
      <c r="AI3">
        <v>7.2233264782537864E-4</v>
      </c>
      <c r="AJ3">
        <v>7.2233264782537864E-4</v>
      </c>
      <c r="AK3">
        <v>7.2233264782537864E-4</v>
      </c>
      <c r="AL3">
        <v>7.2233264782537864E-4</v>
      </c>
      <c r="AM3">
        <v>7.2233264782537864E-4</v>
      </c>
      <c r="AN3">
        <v>7.2233264782537864E-4</v>
      </c>
      <c r="AO3">
        <v>7.2233264782537864E-4</v>
      </c>
      <c r="AP3">
        <v>7.2233264782537864E-4</v>
      </c>
      <c r="AQ3">
        <v>7.2233264782537864E-4</v>
      </c>
      <c r="AR3">
        <v>7.2233264782537864E-4</v>
      </c>
      <c r="AS3">
        <v>7.2233264782537864E-4</v>
      </c>
      <c r="AT3">
        <v>7.2233264782537864E-4</v>
      </c>
      <c r="AU3">
        <v>7.2233264782537864E-4</v>
      </c>
      <c r="AV3">
        <v>7.2233264782537864E-4</v>
      </c>
      <c r="AW3">
        <v>7.2233264782537864E-4</v>
      </c>
      <c r="AX3">
        <v>7.2233264782537864E-4</v>
      </c>
      <c r="AY3">
        <v>7.2233264782537864E-4</v>
      </c>
      <c r="AZ3">
        <v>7.2233264782537864E-4</v>
      </c>
      <c r="BA3">
        <v>7.2233264782537864E-4</v>
      </c>
      <c r="BB3">
        <v>7.2233264782537864E-4</v>
      </c>
      <c r="BC3">
        <v>7.2233264782537864E-4</v>
      </c>
      <c r="BD3">
        <v>7.2233264782537864E-4</v>
      </c>
      <c r="BE3">
        <v>7.2233264782537864E-4</v>
      </c>
      <c r="BF3">
        <v>7.2233264782537864E-4</v>
      </c>
      <c r="BG3">
        <v>7.2233264782537864E-4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1100</v>
      </c>
      <c r="B4">
        <v>324.77898250174547</v>
      </c>
      <c r="C4">
        <v>1.1305695689414739E-3</v>
      </c>
      <c r="D4">
        <v>0</v>
      </c>
      <c r="E4">
        <v>550</v>
      </c>
      <c r="F4">
        <v>-550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1.8529022167668525E-3</v>
      </c>
      <c r="T4">
        <v>1.8529022167668525E-3</v>
      </c>
      <c r="U4">
        <v>1.8529022167668525E-3</v>
      </c>
      <c r="V4">
        <v>1.8529022167668525E-3</v>
      </c>
      <c r="W4">
        <v>1.8529022167668525E-3</v>
      </c>
      <c r="X4">
        <v>1.8529022167668525E-3</v>
      </c>
      <c r="Y4">
        <v>1.8529022167668525E-3</v>
      </c>
      <c r="Z4">
        <v>1.8529022167668525E-3</v>
      </c>
      <c r="AA4">
        <v>1.8529022167668525E-3</v>
      </c>
      <c r="AB4">
        <v>1.8529022167668525E-3</v>
      </c>
      <c r="AC4">
        <v>1.8529022167668525E-3</v>
      </c>
      <c r="AD4">
        <v>1.8529022167668525E-3</v>
      </c>
      <c r="AE4">
        <v>1.8529022167668525E-3</v>
      </c>
      <c r="AF4">
        <v>1.8529022167668525E-3</v>
      </c>
      <c r="AG4">
        <v>1.8529022167668525E-3</v>
      </c>
      <c r="AH4">
        <v>1.8529022167668525E-3</v>
      </c>
      <c r="AI4">
        <v>1.8529022167668525E-3</v>
      </c>
      <c r="AJ4">
        <v>1.8529022167668525E-3</v>
      </c>
      <c r="AK4">
        <v>1.8529022167668525E-3</v>
      </c>
      <c r="AL4">
        <v>1.8529022167668525E-3</v>
      </c>
      <c r="AM4">
        <v>1.8529022167668525E-3</v>
      </c>
      <c r="AN4">
        <v>1.8529022167668525E-3</v>
      </c>
      <c r="AO4">
        <v>1.8529022167668525E-3</v>
      </c>
      <c r="AP4">
        <v>1.8529022167668525E-3</v>
      </c>
      <c r="AQ4">
        <v>1.8529022167668525E-3</v>
      </c>
      <c r="AR4">
        <v>1.8529022167668525E-3</v>
      </c>
      <c r="AS4">
        <v>1.8529022167668525E-3</v>
      </c>
      <c r="AT4">
        <v>1.8529022167668525E-3</v>
      </c>
      <c r="AU4">
        <v>1.8529022167668525E-3</v>
      </c>
      <c r="AV4">
        <v>1.8529022167668525E-3</v>
      </c>
      <c r="AW4">
        <v>1.8529022167668525E-3</v>
      </c>
      <c r="AX4">
        <v>1.8529022167668525E-3</v>
      </c>
      <c r="AY4">
        <v>1.8529022167668525E-3</v>
      </c>
      <c r="AZ4">
        <v>1.8529022167668525E-3</v>
      </c>
      <c r="BA4">
        <v>1.8529022167668525E-3</v>
      </c>
      <c r="BB4">
        <v>1.8529022167668525E-3</v>
      </c>
      <c r="BC4">
        <v>1.8529022167668525E-3</v>
      </c>
      <c r="BD4">
        <v>1.8529022167668525E-3</v>
      </c>
      <c r="BE4">
        <v>1.8529022167668525E-3</v>
      </c>
      <c r="BF4">
        <v>1.8529022167668525E-3</v>
      </c>
      <c r="BG4">
        <v>1.8529022167668525E-3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1165</v>
      </c>
      <c r="B5">
        <v>380.65032856784552</v>
      </c>
      <c r="C5">
        <v>1.3250601211057943E-3</v>
      </c>
      <c r="D5">
        <v>0</v>
      </c>
      <c r="E5">
        <v>582.5</v>
      </c>
      <c r="F5">
        <v>-582.5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1.3250601211057943E-3</v>
      </c>
      <c r="S5">
        <v>3.1779623378726468E-3</v>
      </c>
      <c r="T5">
        <v>3.1779623378726468E-3</v>
      </c>
      <c r="U5">
        <v>3.1779623378726468E-3</v>
      </c>
      <c r="V5">
        <v>3.1779623378726468E-3</v>
      </c>
      <c r="W5">
        <v>3.1779623378726468E-3</v>
      </c>
      <c r="X5">
        <v>3.1779623378726468E-3</v>
      </c>
      <c r="Y5">
        <v>3.1779623378726468E-3</v>
      </c>
      <c r="Z5">
        <v>3.1779623378726468E-3</v>
      </c>
      <c r="AA5">
        <v>3.1779623378726468E-3</v>
      </c>
      <c r="AB5">
        <v>3.1779623378726468E-3</v>
      </c>
      <c r="AC5">
        <v>3.1779623378726468E-3</v>
      </c>
      <c r="AD5">
        <v>3.1779623378726468E-3</v>
      </c>
      <c r="AE5">
        <v>3.1779623378726468E-3</v>
      </c>
      <c r="AF5">
        <v>3.1779623378726468E-3</v>
      </c>
      <c r="AG5">
        <v>3.1779623378726468E-3</v>
      </c>
      <c r="AH5">
        <v>3.1779623378726468E-3</v>
      </c>
      <c r="AI5">
        <v>3.1779623378726468E-3</v>
      </c>
      <c r="AJ5">
        <v>3.1779623378726468E-3</v>
      </c>
      <c r="AK5">
        <v>3.1779623378726468E-3</v>
      </c>
      <c r="AL5">
        <v>3.1779623378726468E-3</v>
      </c>
      <c r="AM5">
        <v>3.1779623378726468E-3</v>
      </c>
      <c r="AN5">
        <v>3.1779623378726468E-3</v>
      </c>
      <c r="AO5">
        <v>3.1779623378726468E-3</v>
      </c>
      <c r="AP5">
        <v>3.1779623378726468E-3</v>
      </c>
      <c r="AQ5">
        <v>3.1779623378726468E-3</v>
      </c>
      <c r="AR5">
        <v>3.1779623378726468E-3</v>
      </c>
      <c r="AS5">
        <v>3.1779623378726468E-3</v>
      </c>
      <c r="AT5">
        <v>3.1779623378726468E-3</v>
      </c>
      <c r="AU5">
        <v>3.1779623378726468E-3</v>
      </c>
      <c r="AV5">
        <v>3.1779623378726468E-3</v>
      </c>
      <c r="AW5">
        <v>3.1779623378726468E-3</v>
      </c>
      <c r="AX5">
        <v>3.1779623378726468E-3</v>
      </c>
      <c r="AY5">
        <v>3.1779623378726468E-3</v>
      </c>
      <c r="AZ5">
        <v>3.1779623378726468E-3</v>
      </c>
      <c r="BA5">
        <v>3.1779623378726468E-3</v>
      </c>
      <c r="BB5">
        <v>3.1779623378726468E-3</v>
      </c>
      <c r="BC5">
        <v>3.1779623378726468E-3</v>
      </c>
      <c r="BD5">
        <v>3.1779623378726468E-3</v>
      </c>
      <c r="BE5">
        <v>3.1779623378726468E-3</v>
      </c>
      <c r="BF5">
        <v>3.1779623378726468E-3</v>
      </c>
      <c r="BG5">
        <v>3.1779623378726468E-3</v>
      </c>
      <c r="BH5">
        <v>1.3250601211057943E-3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5.6169565702887322E-4</v>
      </c>
      <c r="BU5">
        <v>5.6169565702887539E-4</v>
      </c>
    </row>
    <row r="6" spans="1:73" x14ac:dyDescent="0.25">
      <c r="A6">
        <v>1253</v>
      </c>
      <c r="B6">
        <v>717.66676679080604</v>
      </c>
      <c r="C6">
        <v>2.4982287983180752E-3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2.4982287983180752E-3</v>
      </c>
      <c r="Q6">
        <v>2.4982287983180752E-3</v>
      </c>
      <c r="R6">
        <v>3.8232889194238697E-3</v>
      </c>
      <c r="S6">
        <v>5.6761911361907225E-3</v>
      </c>
      <c r="T6">
        <v>5.6761911361907225E-3</v>
      </c>
      <c r="U6">
        <v>5.6761911361907225E-3</v>
      </c>
      <c r="V6">
        <v>5.6761911361907225E-3</v>
      </c>
      <c r="W6">
        <v>5.6761911361907225E-3</v>
      </c>
      <c r="X6">
        <v>5.6761911361907225E-3</v>
      </c>
      <c r="Y6">
        <v>5.6761911361907225E-3</v>
      </c>
      <c r="Z6">
        <v>5.6761911361907225E-3</v>
      </c>
      <c r="AA6">
        <v>5.6761911361907225E-3</v>
      </c>
      <c r="AB6">
        <v>5.6761911361907225E-3</v>
      </c>
      <c r="AC6">
        <v>5.6761911361907225E-3</v>
      </c>
      <c r="AD6">
        <v>5.6761911361907225E-3</v>
      </c>
      <c r="AE6">
        <v>5.6761911361907225E-3</v>
      </c>
      <c r="AF6">
        <v>5.6761911361907225E-3</v>
      </c>
      <c r="AG6">
        <v>5.6761911361907225E-3</v>
      </c>
      <c r="AH6">
        <v>5.6761911361907225E-3</v>
      </c>
      <c r="AI6">
        <v>5.6761911361907225E-3</v>
      </c>
      <c r="AJ6">
        <v>5.6761911361907225E-3</v>
      </c>
      <c r="AK6">
        <v>5.6761911361907225E-3</v>
      </c>
      <c r="AL6">
        <v>5.6761911361907225E-3</v>
      </c>
      <c r="AM6">
        <v>5.6761911361907225E-3</v>
      </c>
      <c r="AN6">
        <v>5.6761911361907225E-3</v>
      </c>
      <c r="AO6">
        <v>5.6761911361907225E-3</v>
      </c>
      <c r="AP6">
        <v>5.6761911361907225E-3</v>
      </c>
      <c r="AQ6">
        <v>5.6761911361907225E-3</v>
      </c>
      <c r="AR6">
        <v>5.6761911361907225E-3</v>
      </c>
      <c r="AS6">
        <v>5.6761911361907225E-3</v>
      </c>
      <c r="AT6">
        <v>5.6761911361907225E-3</v>
      </c>
      <c r="AU6">
        <v>5.6761911361907225E-3</v>
      </c>
      <c r="AV6">
        <v>5.6761911361907225E-3</v>
      </c>
      <c r="AW6">
        <v>5.6761911361907225E-3</v>
      </c>
      <c r="AX6">
        <v>5.6761911361907225E-3</v>
      </c>
      <c r="AY6">
        <v>5.6761911361907225E-3</v>
      </c>
      <c r="AZ6">
        <v>5.6761911361907225E-3</v>
      </c>
      <c r="BA6">
        <v>5.6761911361907225E-3</v>
      </c>
      <c r="BB6">
        <v>5.6761911361907225E-3</v>
      </c>
      <c r="BC6">
        <v>5.6761911361907225E-3</v>
      </c>
      <c r="BD6">
        <v>5.6761911361907225E-3</v>
      </c>
      <c r="BE6">
        <v>5.6761911361907225E-3</v>
      </c>
      <c r="BF6">
        <v>5.6761911361907225E-3</v>
      </c>
      <c r="BG6">
        <v>5.6761911361907225E-3</v>
      </c>
      <c r="BH6">
        <v>3.8232889194238697E-3</v>
      </c>
      <c r="BI6">
        <v>2.4982287983180752E-3</v>
      </c>
      <c r="BJ6">
        <v>2.4982287983180752E-3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3.1115109695237829E-3</v>
      </c>
      <c r="BU6">
        <v>3.1115109695237786E-3</v>
      </c>
    </row>
    <row r="7" spans="1:73" x14ac:dyDescent="0.25">
      <c r="A7">
        <v>1253</v>
      </c>
      <c r="B7">
        <v>525.7263172642937</v>
      </c>
      <c r="C7">
        <v>1.830075860550757E-3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4.3283046588688326E-3</v>
      </c>
      <c r="Q7">
        <v>4.3283046588688326E-3</v>
      </c>
      <c r="R7">
        <v>5.6533647799746267E-3</v>
      </c>
      <c r="S7">
        <v>7.5062669967414794E-3</v>
      </c>
      <c r="T7">
        <v>7.5062669967414794E-3</v>
      </c>
      <c r="U7">
        <v>7.5062669967414794E-3</v>
      </c>
      <c r="V7">
        <v>7.5062669967414794E-3</v>
      </c>
      <c r="W7">
        <v>7.5062669967414794E-3</v>
      </c>
      <c r="X7">
        <v>7.5062669967414794E-3</v>
      </c>
      <c r="Y7">
        <v>7.5062669967414794E-3</v>
      </c>
      <c r="Z7">
        <v>7.5062669967414794E-3</v>
      </c>
      <c r="AA7">
        <v>7.5062669967414794E-3</v>
      </c>
      <c r="AB7">
        <v>7.5062669967414794E-3</v>
      </c>
      <c r="AC7">
        <v>7.5062669967414794E-3</v>
      </c>
      <c r="AD7">
        <v>7.5062669967414794E-3</v>
      </c>
      <c r="AE7">
        <v>7.5062669967414794E-3</v>
      </c>
      <c r="AF7">
        <v>7.5062669967414794E-3</v>
      </c>
      <c r="AG7">
        <v>7.5062669967414794E-3</v>
      </c>
      <c r="AH7">
        <v>7.5062669967414794E-3</v>
      </c>
      <c r="AI7">
        <v>7.5062669967414794E-3</v>
      </c>
      <c r="AJ7">
        <v>7.5062669967414794E-3</v>
      </c>
      <c r="AK7">
        <v>7.5062669967414794E-3</v>
      </c>
      <c r="AL7">
        <v>7.5062669967414794E-3</v>
      </c>
      <c r="AM7">
        <v>7.5062669967414794E-3</v>
      </c>
      <c r="AN7">
        <v>7.5062669967414794E-3</v>
      </c>
      <c r="AO7">
        <v>7.5062669967414794E-3</v>
      </c>
      <c r="AP7">
        <v>7.5062669967414794E-3</v>
      </c>
      <c r="AQ7">
        <v>7.5062669967414794E-3</v>
      </c>
      <c r="AR7">
        <v>7.5062669967414794E-3</v>
      </c>
      <c r="AS7">
        <v>7.5062669967414794E-3</v>
      </c>
      <c r="AT7">
        <v>7.5062669967414794E-3</v>
      </c>
      <c r="AU7">
        <v>7.5062669967414794E-3</v>
      </c>
      <c r="AV7">
        <v>7.5062669967414794E-3</v>
      </c>
      <c r="AW7">
        <v>7.5062669967414794E-3</v>
      </c>
      <c r="AX7">
        <v>7.5062669967414794E-3</v>
      </c>
      <c r="AY7">
        <v>7.5062669967414794E-3</v>
      </c>
      <c r="AZ7">
        <v>7.5062669967414794E-3</v>
      </c>
      <c r="BA7">
        <v>7.5062669967414794E-3</v>
      </c>
      <c r="BB7">
        <v>7.5062669967414794E-3</v>
      </c>
      <c r="BC7">
        <v>7.5062669967414794E-3</v>
      </c>
      <c r="BD7">
        <v>7.5062669967414794E-3</v>
      </c>
      <c r="BE7">
        <v>7.5062669967414794E-3</v>
      </c>
      <c r="BF7">
        <v>7.5062669967414794E-3</v>
      </c>
      <c r="BG7">
        <v>7.5062669967414794E-3</v>
      </c>
      <c r="BH7">
        <v>5.6533647799746267E-3</v>
      </c>
      <c r="BI7">
        <v>4.3283046588688326E-3</v>
      </c>
      <c r="BJ7">
        <v>4.3283046588688326E-3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3.1115109695237821E-3</v>
      </c>
      <c r="BU7">
        <v>3.1115109695237786E-3</v>
      </c>
    </row>
    <row r="8" spans="1:73" x14ac:dyDescent="0.25">
      <c r="A8">
        <v>1253</v>
      </c>
      <c r="B8">
        <v>555.08923647246604</v>
      </c>
      <c r="C8">
        <v>1.9322894417878626E-3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6.2605941006566952E-3</v>
      </c>
      <c r="Q8">
        <v>6.2605941006566952E-3</v>
      </c>
      <c r="R8">
        <v>7.5856542217624893E-3</v>
      </c>
      <c r="S8">
        <v>9.438556438529342E-3</v>
      </c>
      <c r="T8">
        <v>9.438556438529342E-3</v>
      </c>
      <c r="U8">
        <v>9.438556438529342E-3</v>
      </c>
      <c r="V8">
        <v>9.438556438529342E-3</v>
      </c>
      <c r="W8">
        <v>9.438556438529342E-3</v>
      </c>
      <c r="X8">
        <v>9.438556438529342E-3</v>
      </c>
      <c r="Y8">
        <v>9.438556438529342E-3</v>
      </c>
      <c r="Z8">
        <v>9.438556438529342E-3</v>
      </c>
      <c r="AA8">
        <v>9.438556438529342E-3</v>
      </c>
      <c r="AB8">
        <v>9.438556438529342E-3</v>
      </c>
      <c r="AC8">
        <v>9.438556438529342E-3</v>
      </c>
      <c r="AD8">
        <v>9.438556438529342E-3</v>
      </c>
      <c r="AE8">
        <v>9.438556438529342E-3</v>
      </c>
      <c r="AF8">
        <v>9.438556438529342E-3</v>
      </c>
      <c r="AG8">
        <v>9.438556438529342E-3</v>
      </c>
      <c r="AH8">
        <v>9.438556438529342E-3</v>
      </c>
      <c r="AI8">
        <v>9.438556438529342E-3</v>
      </c>
      <c r="AJ8">
        <v>9.438556438529342E-3</v>
      </c>
      <c r="AK8">
        <v>9.438556438529342E-3</v>
      </c>
      <c r="AL8">
        <v>9.438556438529342E-3</v>
      </c>
      <c r="AM8">
        <v>9.438556438529342E-3</v>
      </c>
      <c r="AN8">
        <v>9.438556438529342E-3</v>
      </c>
      <c r="AO8">
        <v>9.438556438529342E-3</v>
      </c>
      <c r="AP8">
        <v>9.438556438529342E-3</v>
      </c>
      <c r="AQ8">
        <v>9.438556438529342E-3</v>
      </c>
      <c r="AR8">
        <v>9.438556438529342E-3</v>
      </c>
      <c r="AS8">
        <v>9.438556438529342E-3</v>
      </c>
      <c r="AT8">
        <v>9.438556438529342E-3</v>
      </c>
      <c r="AU8">
        <v>9.438556438529342E-3</v>
      </c>
      <c r="AV8">
        <v>9.438556438529342E-3</v>
      </c>
      <c r="AW8">
        <v>9.438556438529342E-3</v>
      </c>
      <c r="AX8">
        <v>9.438556438529342E-3</v>
      </c>
      <c r="AY8">
        <v>9.438556438529342E-3</v>
      </c>
      <c r="AZ8">
        <v>9.438556438529342E-3</v>
      </c>
      <c r="BA8">
        <v>9.438556438529342E-3</v>
      </c>
      <c r="BB8">
        <v>9.438556438529342E-3</v>
      </c>
      <c r="BC8">
        <v>9.438556438529342E-3</v>
      </c>
      <c r="BD8">
        <v>9.438556438529342E-3</v>
      </c>
      <c r="BE8">
        <v>9.438556438529342E-3</v>
      </c>
      <c r="BF8">
        <v>9.438556438529342E-3</v>
      </c>
      <c r="BG8">
        <v>9.438556438529342E-3</v>
      </c>
      <c r="BH8">
        <v>7.5856542217624893E-3</v>
      </c>
      <c r="BI8">
        <v>6.2605941006566952E-3</v>
      </c>
      <c r="BJ8">
        <v>6.2605941006566952E-3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3.1779623378726468E-3</v>
      </c>
      <c r="BU8">
        <v>2.6156052355769989E-3</v>
      </c>
    </row>
    <row r="9" spans="1:73" x14ac:dyDescent="0.25">
      <c r="A9">
        <v>1253</v>
      </c>
      <c r="B9">
        <v>456.24850785315243</v>
      </c>
      <c r="C9">
        <v>1.588220625855791E-3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1.588220625855791E-3</v>
      </c>
      <c r="P9">
        <v>7.8488147265124864E-3</v>
      </c>
      <c r="Q9">
        <v>7.8488147265124864E-3</v>
      </c>
      <c r="R9">
        <v>9.1738748476182796E-3</v>
      </c>
      <c r="S9">
        <v>1.1026777064385132E-2</v>
      </c>
      <c r="T9">
        <v>1.1026777064385132E-2</v>
      </c>
      <c r="U9">
        <v>1.1026777064385132E-2</v>
      </c>
      <c r="V9">
        <v>1.1026777064385132E-2</v>
      </c>
      <c r="W9">
        <v>1.1026777064385132E-2</v>
      </c>
      <c r="X9">
        <v>1.1026777064385132E-2</v>
      </c>
      <c r="Y9">
        <v>1.1026777064385132E-2</v>
      </c>
      <c r="Z9">
        <v>1.1026777064385132E-2</v>
      </c>
      <c r="AA9">
        <v>1.1026777064385132E-2</v>
      </c>
      <c r="AB9">
        <v>1.1026777064385132E-2</v>
      </c>
      <c r="AC9">
        <v>1.1026777064385132E-2</v>
      </c>
      <c r="AD9">
        <v>1.1026777064385132E-2</v>
      </c>
      <c r="AE9">
        <v>1.1026777064385132E-2</v>
      </c>
      <c r="AF9">
        <v>1.1026777064385132E-2</v>
      </c>
      <c r="AG9">
        <v>1.1026777064385132E-2</v>
      </c>
      <c r="AH9">
        <v>1.1026777064385132E-2</v>
      </c>
      <c r="AI9">
        <v>1.1026777064385132E-2</v>
      </c>
      <c r="AJ9">
        <v>1.1026777064385132E-2</v>
      </c>
      <c r="AK9">
        <v>1.1026777064385132E-2</v>
      </c>
      <c r="AL9">
        <v>1.1026777064385132E-2</v>
      </c>
      <c r="AM9">
        <v>1.1026777064385132E-2</v>
      </c>
      <c r="AN9">
        <v>1.1026777064385132E-2</v>
      </c>
      <c r="AO9">
        <v>1.1026777064385132E-2</v>
      </c>
      <c r="AP9">
        <v>1.1026777064385132E-2</v>
      </c>
      <c r="AQ9">
        <v>1.1026777064385132E-2</v>
      </c>
      <c r="AR9">
        <v>1.1026777064385132E-2</v>
      </c>
      <c r="AS9">
        <v>1.1026777064385132E-2</v>
      </c>
      <c r="AT9">
        <v>1.1026777064385132E-2</v>
      </c>
      <c r="AU9">
        <v>1.1026777064385132E-2</v>
      </c>
      <c r="AV9">
        <v>1.1026777064385132E-2</v>
      </c>
      <c r="AW9">
        <v>1.1026777064385132E-2</v>
      </c>
      <c r="AX9">
        <v>1.1026777064385132E-2</v>
      </c>
      <c r="AY9">
        <v>1.1026777064385132E-2</v>
      </c>
      <c r="AZ9">
        <v>1.1026777064385132E-2</v>
      </c>
      <c r="BA9">
        <v>1.1026777064385132E-2</v>
      </c>
      <c r="BB9">
        <v>1.1026777064385132E-2</v>
      </c>
      <c r="BC9">
        <v>1.1026777064385132E-2</v>
      </c>
      <c r="BD9">
        <v>1.1026777064385132E-2</v>
      </c>
      <c r="BE9">
        <v>1.1026777064385132E-2</v>
      </c>
      <c r="BF9">
        <v>1.1026777064385132E-2</v>
      </c>
      <c r="BG9">
        <v>1.1026777064385132E-2</v>
      </c>
      <c r="BH9">
        <v>9.1738748476182796E-3</v>
      </c>
      <c r="BI9">
        <v>7.8488147265124864E-3</v>
      </c>
      <c r="BJ9">
        <v>6.2605941006566952E-3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3.177962337872646E-3</v>
      </c>
      <c r="BU9">
        <v>2.1196995016302192E-3</v>
      </c>
    </row>
    <row r="10" spans="1:73" x14ac:dyDescent="0.25">
      <c r="A10">
        <v>1253</v>
      </c>
      <c r="B10">
        <v>577.6816191915085</v>
      </c>
      <c r="C10">
        <v>2.0109344950954341E-3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3.5991551209512253E-3</v>
      </c>
      <c r="P10">
        <v>9.8597492216079205E-3</v>
      </c>
      <c r="Q10">
        <v>9.8597492216079205E-3</v>
      </c>
      <c r="R10">
        <v>1.1184809342713714E-2</v>
      </c>
      <c r="S10">
        <v>1.3037711559480566E-2</v>
      </c>
      <c r="T10">
        <v>1.3037711559480566E-2</v>
      </c>
      <c r="U10">
        <v>1.3037711559480566E-2</v>
      </c>
      <c r="V10">
        <v>1.3037711559480566E-2</v>
      </c>
      <c r="W10">
        <v>1.3037711559480566E-2</v>
      </c>
      <c r="X10">
        <v>1.3037711559480566E-2</v>
      </c>
      <c r="Y10">
        <v>1.3037711559480566E-2</v>
      </c>
      <c r="Z10">
        <v>1.3037711559480566E-2</v>
      </c>
      <c r="AA10">
        <v>1.3037711559480566E-2</v>
      </c>
      <c r="AB10">
        <v>1.3037711559480566E-2</v>
      </c>
      <c r="AC10">
        <v>1.3037711559480566E-2</v>
      </c>
      <c r="AD10">
        <v>1.3037711559480566E-2</v>
      </c>
      <c r="AE10">
        <v>1.3037711559480566E-2</v>
      </c>
      <c r="AF10">
        <v>1.3037711559480566E-2</v>
      </c>
      <c r="AG10">
        <v>1.3037711559480566E-2</v>
      </c>
      <c r="AH10">
        <v>1.3037711559480566E-2</v>
      </c>
      <c r="AI10">
        <v>1.3037711559480566E-2</v>
      </c>
      <c r="AJ10">
        <v>1.3037711559480566E-2</v>
      </c>
      <c r="AK10">
        <v>1.3037711559480566E-2</v>
      </c>
      <c r="AL10">
        <v>1.3037711559480566E-2</v>
      </c>
      <c r="AM10">
        <v>1.3037711559480566E-2</v>
      </c>
      <c r="AN10">
        <v>1.3037711559480566E-2</v>
      </c>
      <c r="AO10">
        <v>1.3037711559480566E-2</v>
      </c>
      <c r="AP10">
        <v>1.3037711559480566E-2</v>
      </c>
      <c r="AQ10">
        <v>1.3037711559480566E-2</v>
      </c>
      <c r="AR10">
        <v>1.3037711559480566E-2</v>
      </c>
      <c r="AS10">
        <v>1.3037711559480566E-2</v>
      </c>
      <c r="AT10">
        <v>1.3037711559480566E-2</v>
      </c>
      <c r="AU10">
        <v>1.3037711559480566E-2</v>
      </c>
      <c r="AV10">
        <v>1.3037711559480566E-2</v>
      </c>
      <c r="AW10">
        <v>1.3037711559480566E-2</v>
      </c>
      <c r="AX10">
        <v>1.3037711559480566E-2</v>
      </c>
      <c r="AY10">
        <v>1.3037711559480566E-2</v>
      </c>
      <c r="AZ10">
        <v>1.3037711559480566E-2</v>
      </c>
      <c r="BA10">
        <v>1.3037711559480566E-2</v>
      </c>
      <c r="BB10">
        <v>1.3037711559480566E-2</v>
      </c>
      <c r="BC10">
        <v>1.3037711559480566E-2</v>
      </c>
      <c r="BD10">
        <v>1.3037711559480566E-2</v>
      </c>
      <c r="BE10">
        <v>1.3037711559480566E-2</v>
      </c>
      <c r="BF10">
        <v>1.3037711559480566E-2</v>
      </c>
      <c r="BG10">
        <v>1.3037711559480566E-2</v>
      </c>
      <c r="BH10">
        <v>1.1184809342713714E-2</v>
      </c>
      <c r="BI10">
        <v>9.8597492216079205E-3</v>
      </c>
      <c r="BJ10">
        <v>6.2605941006566952E-3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3.6325114604502714E-3</v>
      </c>
      <c r="BU10">
        <v>1.5325276568318672E-3</v>
      </c>
    </row>
    <row r="11" spans="1:73" x14ac:dyDescent="0.25">
      <c r="A11">
        <v>1253</v>
      </c>
      <c r="B11">
        <v>471.76625830424587</v>
      </c>
      <c r="C11">
        <v>1.6422385807840776E-3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5.2413937017353031E-3</v>
      </c>
      <c r="P11">
        <v>1.1501987802391998E-2</v>
      </c>
      <c r="Q11">
        <v>1.1501987802391998E-2</v>
      </c>
      <c r="R11">
        <v>1.2827047923497792E-2</v>
      </c>
      <c r="S11">
        <v>1.4679950140264644E-2</v>
      </c>
      <c r="T11">
        <v>1.4679950140264644E-2</v>
      </c>
      <c r="U11">
        <v>1.4679950140264644E-2</v>
      </c>
      <c r="V11">
        <v>1.4679950140264644E-2</v>
      </c>
      <c r="W11">
        <v>1.4679950140264644E-2</v>
      </c>
      <c r="X11">
        <v>1.4679950140264644E-2</v>
      </c>
      <c r="Y11">
        <v>1.4679950140264644E-2</v>
      </c>
      <c r="Z11">
        <v>1.4679950140264644E-2</v>
      </c>
      <c r="AA11">
        <v>1.4679950140264644E-2</v>
      </c>
      <c r="AB11">
        <v>1.4679950140264644E-2</v>
      </c>
      <c r="AC11">
        <v>1.4679950140264644E-2</v>
      </c>
      <c r="AD11">
        <v>1.4679950140264644E-2</v>
      </c>
      <c r="AE11">
        <v>1.4679950140264644E-2</v>
      </c>
      <c r="AF11">
        <v>1.4679950140264644E-2</v>
      </c>
      <c r="AG11">
        <v>1.4679950140264644E-2</v>
      </c>
      <c r="AH11">
        <v>1.4679950140264644E-2</v>
      </c>
      <c r="AI11">
        <v>1.4679950140264644E-2</v>
      </c>
      <c r="AJ11">
        <v>1.4679950140264644E-2</v>
      </c>
      <c r="AK11">
        <v>1.4679950140264644E-2</v>
      </c>
      <c r="AL11">
        <v>1.4679950140264644E-2</v>
      </c>
      <c r="AM11">
        <v>1.4679950140264644E-2</v>
      </c>
      <c r="AN11">
        <v>1.4679950140264644E-2</v>
      </c>
      <c r="AO11">
        <v>1.4679950140264644E-2</v>
      </c>
      <c r="AP11">
        <v>1.4679950140264644E-2</v>
      </c>
      <c r="AQ11">
        <v>1.4679950140264644E-2</v>
      </c>
      <c r="AR11">
        <v>1.4679950140264644E-2</v>
      </c>
      <c r="AS11">
        <v>1.4679950140264644E-2</v>
      </c>
      <c r="AT11">
        <v>1.4679950140264644E-2</v>
      </c>
      <c r="AU11">
        <v>1.4679950140264644E-2</v>
      </c>
      <c r="AV11">
        <v>1.4679950140264644E-2</v>
      </c>
      <c r="AW11">
        <v>1.4679950140264644E-2</v>
      </c>
      <c r="AX11">
        <v>1.4679950140264644E-2</v>
      </c>
      <c r="AY11">
        <v>1.4679950140264644E-2</v>
      </c>
      <c r="AZ11">
        <v>1.4679950140264644E-2</v>
      </c>
      <c r="BA11">
        <v>1.4679950140264644E-2</v>
      </c>
      <c r="BB11">
        <v>1.4679950140264644E-2</v>
      </c>
      <c r="BC11">
        <v>1.4679950140264644E-2</v>
      </c>
      <c r="BD11">
        <v>1.4679950140264644E-2</v>
      </c>
      <c r="BE11">
        <v>1.4679950140264644E-2</v>
      </c>
      <c r="BF11">
        <v>1.4679950140264644E-2</v>
      </c>
      <c r="BG11">
        <v>1.4679950140264644E-2</v>
      </c>
      <c r="BH11">
        <v>1.2827047923497792E-2</v>
      </c>
      <c r="BI11">
        <v>9.8597492216079205E-3</v>
      </c>
      <c r="BJ11">
        <v>6.2605941006566952E-3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5.975548174767897E-3</v>
      </c>
      <c r="BU11">
        <v>8.3907622840115846E-4</v>
      </c>
    </row>
    <row r="12" spans="1:73" x14ac:dyDescent="0.25">
      <c r="A12">
        <v>1292</v>
      </c>
      <c r="B12">
        <v>460.11018886996902</v>
      </c>
      <c r="C12">
        <v>1.6016633031156976E-3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1.6016633031156976E-3</v>
      </c>
      <c r="O12">
        <v>6.8430570048510012E-3</v>
      </c>
      <c r="P12">
        <v>1.3103651105507695E-2</v>
      </c>
      <c r="Q12">
        <v>1.3103651105507695E-2</v>
      </c>
      <c r="R12">
        <v>1.4428711226613489E-2</v>
      </c>
      <c r="S12">
        <v>1.6281613443380343E-2</v>
      </c>
      <c r="T12">
        <v>1.6281613443380343E-2</v>
      </c>
      <c r="U12">
        <v>1.6281613443380343E-2</v>
      </c>
      <c r="V12">
        <v>1.6281613443380343E-2</v>
      </c>
      <c r="W12">
        <v>1.6281613443380343E-2</v>
      </c>
      <c r="X12">
        <v>1.6281613443380343E-2</v>
      </c>
      <c r="Y12">
        <v>1.6281613443380343E-2</v>
      </c>
      <c r="Z12">
        <v>1.6281613443380343E-2</v>
      </c>
      <c r="AA12">
        <v>1.6281613443380343E-2</v>
      </c>
      <c r="AB12">
        <v>1.6281613443380343E-2</v>
      </c>
      <c r="AC12">
        <v>1.6281613443380343E-2</v>
      </c>
      <c r="AD12">
        <v>1.6281613443380343E-2</v>
      </c>
      <c r="AE12">
        <v>1.6281613443380343E-2</v>
      </c>
      <c r="AF12">
        <v>1.6281613443380343E-2</v>
      </c>
      <c r="AG12">
        <v>1.6281613443380343E-2</v>
      </c>
      <c r="AH12">
        <v>1.6281613443380343E-2</v>
      </c>
      <c r="AI12">
        <v>1.6281613443380343E-2</v>
      </c>
      <c r="AJ12">
        <v>1.6281613443380343E-2</v>
      </c>
      <c r="AK12">
        <v>1.6281613443380343E-2</v>
      </c>
      <c r="AL12">
        <v>1.6281613443380343E-2</v>
      </c>
      <c r="AM12">
        <v>1.6281613443380343E-2</v>
      </c>
      <c r="AN12">
        <v>1.6281613443380343E-2</v>
      </c>
      <c r="AO12">
        <v>1.6281613443380343E-2</v>
      </c>
      <c r="AP12">
        <v>1.6281613443380343E-2</v>
      </c>
      <c r="AQ12">
        <v>1.6281613443380343E-2</v>
      </c>
      <c r="AR12">
        <v>1.6281613443380343E-2</v>
      </c>
      <c r="AS12">
        <v>1.6281613443380343E-2</v>
      </c>
      <c r="AT12">
        <v>1.6281613443380343E-2</v>
      </c>
      <c r="AU12">
        <v>1.6281613443380343E-2</v>
      </c>
      <c r="AV12">
        <v>1.6281613443380343E-2</v>
      </c>
      <c r="AW12">
        <v>1.6281613443380343E-2</v>
      </c>
      <c r="AX12">
        <v>1.6281613443380343E-2</v>
      </c>
      <c r="AY12">
        <v>1.6281613443380343E-2</v>
      </c>
      <c r="AZ12">
        <v>1.6281613443380343E-2</v>
      </c>
      <c r="BA12">
        <v>1.6281613443380343E-2</v>
      </c>
      <c r="BB12">
        <v>1.6281613443380343E-2</v>
      </c>
      <c r="BC12">
        <v>1.6281613443380343E-2</v>
      </c>
      <c r="BD12">
        <v>1.6281613443380343E-2</v>
      </c>
      <c r="BE12">
        <v>1.6281613443380343E-2</v>
      </c>
      <c r="BF12">
        <v>1.6281613443380343E-2</v>
      </c>
      <c r="BG12">
        <v>1.6281613443380343E-2</v>
      </c>
      <c r="BH12">
        <v>1.4428711226613489E-2</v>
      </c>
      <c r="BI12">
        <v>1.1461412524723618E-2</v>
      </c>
      <c r="BJ12">
        <v>7.8622574037723932E-3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8.2014330533696431E-3</v>
      </c>
      <c r="BU12">
        <v>3.505349996861213E-3</v>
      </c>
    </row>
    <row r="13" spans="1:73" x14ac:dyDescent="0.25">
      <c r="A13">
        <v>1292</v>
      </c>
      <c r="B13">
        <v>431.81612608186526</v>
      </c>
      <c r="C13">
        <v>1.5031704569236643E-3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1.6016633031156976E-3</v>
      </c>
      <c r="O13">
        <v>8.3462274617746648E-3</v>
      </c>
      <c r="P13">
        <v>1.4606821562431359E-2</v>
      </c>
      <c r="Q13">
        <v>1.4606821562431359E-2</v>
      </c>
      <c r="R13">
        <v>1.5931881683537152E-2</v>
      </c>
      <c r="S13">
        <v>1.7784783900304007E-2</v>
      </c>
      <c r="T13">
        <v>1.7784783900304007E-2</v>
      </c>
      <c r="U13">
        <v>1.7784783900304007E-2</v>
      </c>
      <c r="V13">
        <v>1.7784783900304007E-2</v>
      </c>
      <c r="W13">
        <v>1.7784783900304007E-2</v>
      </c>
      <c r="X13">
        <v>1.7784783900304007E-2</v>
      </c>
      <c r="Y13">
        <v>1.7784783900304007E-2</v>
      </c>
      <c r="Z13">
        <v>1.7784783900304007E-2</v>
      </c>
      <c r="AA13">
        <v>1.7784783900304007E-2</v>
      </c>
      <c r="AB13">
        <v>1.7784783900304007E-2</v>
      </c>
      <c r="AC13">
        <v>1.7784783900304007E-2</v>
      </c>
      <c r="AD13">
        <v>1.7784783900304007E-2</v>
      </c>
      <c r="AE13">
        <v>1.7784783900304007E-2</v>
      </c>
      <c r="AF13">
        <v>1.7784783900304007E-2</v>
      </c>
      <c r="AG13">
        <v>1.7784783900304007E-2</v>
      </c>
      <c r="AH13">
        <v>1.7784783900304007E-2</v>
      </c>
      <c r="AI13">
        <v>1.7784783900304007E-2</v>
      </c>
      <c r="AJ13">
        <v>1.7784783900304007E-2</v>
      </c>
      <c r="AK13">
        <v>1.7784783900304007E-2</v>
      </c>
      <c r="AL13">
        <v>1.7784783900304007E-2</v>
      </c>
      <c r="AM13">
        <v>1.7784783900304007E-2</v>
      </c>
      <c r="AN13">
        <v>1.7784783900304007E-2</v>
      </c>
      <c r="AO13">
        <v>1.7784783900304007E-2</v>
      </c>
      <c r="AP13">
        <v>1.7784783900304007E-2</v>
      </c>
      <c r="AQ13">
        <v>1.7784783900304007E-2</v>
      </c>
      <c r="AR13">
        <v>1.7784783900304007E-2</v>
      </c>
      <c r="AS13">
        <v>1.7784783900304007E-2</v>
      </c>
      <c r="AT13">
        <v>1.7784783900304007E-2</v>
      </c>
      <c r="AU13">
        <v>1.7784783900304007E-2</v>
      </c>
      <c r="AV13">
        <v>1.7784783900304007E-2</v>
      </c>
      <c r="AW13">
        <v>1.7784783900304007E-2</v>
      </c>
      <c r="AX13">
        <v>1.7784783900304007E-2</v>
      </c>
      <c r="AY13">
        <v>1.7784783900304007E-2</v>
      </c>
      <c r="AZ13">
        <v>1.7784783900304007E-2</v>
      </c>
      <c r="BA13">
        <v>1.7784783900304007E-2</v>
      </c>
      <c r="BB13">
        <v>1.7784783900304007E-2</v>
      </c>
      <c r="BC13">
        <v>1.7784783900304007E-2</v>
      </c>
      <c r="BD13">
        <v>1.7784783900304007E-2</v>
      </c>
      <c r="BE13">
        <v>1.7784783900304007E-2</v>
      </c>
      <c r="BF13">
        <v>1.7784783900304007E-2</v>
      </c>
      <c r="BG13">
        <v>1.7784783900304007E-2</v>
      </c>
      <c r="BH13">
        <v>1.5931881683537152E-2</v>
      </c>
      <c r="BI13">
        <v>1.2964582981647281E-2</v>
      </c>
      <c r="BJ13">
        <v>9.3654278606960569E-3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5.8583963390520175E-3</v>
      </c>
      <c r="BU13">
        <v>4.6158659781074234E-3</v>
      </c>
    </row>
    <row r="14" spans="1:73" x14ac:dyDescent="0.25">
      <c r="A14">
        <v>1333</v>
      </c>
      <c r="B14">
        <v>736.2618751912978</v>
      </c>
      <c r="C14">
        <v>2.5629591682663553E-3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4.164622471382053E-3</v>
      </c>
      <c r="O14">
        <v>1.0909186630041021E-2</v>
      </c>
      <c r="P14">
        <v>1.7169780730697713E-2</v>
      </c>
      <c r="Q14">
        <v>1.7169780730697713E-2</v>
      </c>
      <c r="R14">
        <v>1.8494840851803508E-2</v>
      </c>
      <c r="S14">
        <v>2.0347743068570363E-2</v>
      </c>
      <c r="T14">
        <v>2.0347743068570363E-2</v>
      </c>
      <c r="U14">
        <v>2.0347743068570363E-2</v>
      </c>
      <c r="V14">
        <v>2.0347743068570363E-2</v>
      </c>
      <c r="W14">
        <v>2.0347743068570363E-2</v>
      </c>
      <c r="X14">
        <v>2.0347743068570363E-2</v>
      </c>
      <c r="Y14">
        <v>2.0347743068570363E-2</v>
      </c>
      <c r="Z14">
        <v>2.0347743068570363E-2</v>
      </c>
      <c r="AA14">
        <v>2.0347743068570363E-2</v>
      </c>
      <c r="AB14">
        <v>2.0347743068570363E-2</v>
      </c>
      <c r="AC14">
        <v>2.0347743068570363E-2</v>
      </c>
      <c r="AD14">
        <v>2.0347743068570363E-2</v>
      </c>
      <c r="AE14">
        <v>2.0347743068570363E-2</v>
      </c>
      <c r="AF14">
        <v>2.0347743068570363E-2</v>
      </c>
      <c r="AG14">
        <v>2.0347743068570363E-2</v>
      </c>
      <c r="AH14">
        <v>2.0347743068570363E-2</v>
      </c>
      <c r="AI14">
        <v>2.0347743068570363E-2</v>
      </c>
      <c r="AJ14">
        <v>2.0347743068570363E-2</v>
      </c>
      <c r="AK14">
        <v>2.0347743068570363E-2</v>
      </c>
      <c r="AL14">
        <v>2.0347743068570363E-2</v>
      </c>
      <c r="AM14">
        <v>2.0347743068570363E-2</v>
      </c>
      <c r="AN14">
        <v>2.0347743068570363E-2</v>
      </c>
      <c r="AO14">
        <v>2.0347743068570363E-2</v>
      </c>
      <c r="AP14">
        <v>2.0347743068570363E-2</v>
      </c>
      <c r="AQ14">
        <v>2.0347743068570363E-2</v>
      </c>
      <c r="AR14">
        <v>2.0347743068570363E-2</v>
      </c>
      <c r="AS14">
        <v>2.0347743068570363E-2</v>
      </c>
      <c r="AT14">
        <v>2.0347743068570363E-2</v>
      </c>
      <c r="AU14">
        <v>2.0347743068570363E-2</v>
      </c>
      <c r="AV14">
        <v>2.0347743068570363E-2</v>
      </c>
      <c r="AW14">
        <v>2.0347743068570363E-2</v>
      </c>
      <c r="AX14">
        <v>2.0347743068570363E-2</v>
      </c>
      <c r="AY14">
        <v>2.0347743068570363E-2</v>
      </c>
      <c r="AZ14">
        <v>2.0347743068570363E-2</v>
      </c>
      <c r="BA14">
        <v>2.0347743068570363E-2</v>
      </c>
      <c r="BB14">
        <v>2.0347743068570363E-2</v>
      </c>
      <c r="BC14">
        <v>2.0347743068570363E-2</v>
      </c>
      <c r="BD14">
        <v>2.0347743068570363E-2</v>
      </c>
      <c r="BE14">
        <v>2.0347743068570363E-2</v>
      </c>
      <c r="BF14">
        <v>2.0347743068570363E-2</v>
      </c>
      <c r="BG14">
        <v>2.0347743068570363E-2</v>
      </c>
      <c r="BH14">
        <v>1.8494840851803508E-2</v>
      </c>
      <c r="BI14">
        <v>1.5527542149913637E-2</v>
      </c>
      <c r="BJ14">
        <v>1.1928387028962413E-2</v>
      </c>
      <c r="BK14">
        <v>2.5629591682663553E-3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8.3185848890855243E-3</v>
      </c>
      <c r="BU14">
        <v>9.0993309666195839E-3</v>
      </c>
    </row>
    <row r="15" spans="1:73" x14ac:dyDescent="0.25">
      <c r="A15">
        <v>1427</v>
      </c>
      <c r="B15">
        <v>459.7400473559635</v>
      </c>
      <c r="C15">
        <v>1.6003748246288412E-3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1.6003748246288412E-3</v>
      </c>
      <c r="N15">
        <v>5.7649972960108938E-3</v>
      </c>
      <c r="O15">
        <v>1.2509561454669861E-2</v>
      </c>
      <c r="P15">
        <v>1.8770155555326556E-2</v>
      </c>
      <c r="Q15">
        <v>1.8770155555326556E-2</v>
      </c>
      <c r="R15">
        <v>2.0095215676432351E-2</v>
      </c>
      <c r="S15">
        <v>2.1948117893199205E-2</v>
      </c>
      <c r="T15">
        <v>2.1948117893199205E-2</v>
      </c>
      <c r="U15">
        <v>2.1948117893199205E-2</v>
      </c>
      <c r="V15">
        <v>2.1948117893199205E-2</v>
      </c>
      <c r="W15">
        <v>2.1948117893199205E-2</v>
      </c>
      <c r="X15">
        <v>2.1948117893199205E-2</v>
      </c>
      <c r="Y15">
        <v>2.1948117893199205E-2</v>
      </c>
      <c r="Z15">
        <v>2.1948117893199205E-2</v>
      </c>
      <c r="AA15">
        <v>2.1948117893199205E-2</v>
      </c>
      <c r="AB15">
        <v>2.1948117893199205E-2</v>
      </c>
      <c r="AC15">
        <v>2.1948117893199205E-2</v>
      </c>
      <c r="AD15">
        <v>2.1948117893199205E-2</v>
      </c>
      <c r="AE15">
        <v>2.1948117893199205E-2</v>
      </c>
      <c r="AF15">
        <v>2.1948117893199205E-2</v>
      </c>
      <c r="AG15">
        <v>2.1948117893199205E-2</v>
      </c>
      <c r="AH15">
        <v>2.1948117893199205E-2</v>
      </c>
      <c r="AI15">
        <v>2.1948117893199205E-2</v>
      </c>
      <c r="AJ15">
        <v>2.1948117893199205E-2</v>
      </c>
      <c r="AK15">
        <v>2.1948117893199205E-2</v>
      </c>
      <c r="AL15">
        <v>2.1948117893199205E-2</v>
      </c>
      <c r="AM15">
        <v>2.1948117893199205E-2</v>
      </c>
      <c r="AN15">
        <v>2.1948117893199205E-2</v>
      </c>
      <c r="AO15">
        <v>2.1948117893199205E-2</v>
      </c>
      <c r="AP15">
        <v>2.1948117893199205E-2</v>
      </c>
      <c r="AQ15">
        <v>2.1948117893199205E-2</v>
      </c>
      <c r="AR15">
        <v>2.1948117893199205E-2</v>
      </c>
      <c r="AS15">
        <v>2.1948117893199205E-2</v>
      </c>
      <c r="AT15">
        <v>2.1948117893199205E-2</v>
      </c>
      <c r="AU15">
        <v>2.1948117893199205E-2</v>
      </c>
      <c r="AV15">
        <v>2.1948117893199205E-2</v>
      </c>
      <c r="AW15">
        <v>2.1948117893199205E-2</v>
      </c>
      <c r="AX15">
        <v>2.1948117893199205E-2</v>
      </c>
      <c r="AY15">
        <v>2.1948117893199205E-2</v>
      </c>
      <c r="AZ15">
        <v>2.1948117893199205E-2</v>
      </c>
      <c r="BA15">
        <v>2.1948117893199205E-2</v>
      </c>
      <c r="BB15">
        <v>2.1948117893199205E-2</v>
      </c>
      <c r="BC15">
        <v>2.1948117893199205E-2</v>
      </c>
      <c r="BD15">
        <v>2.1948117893199205E-2</v>
      </c>
      <c r="BE15">
        <v>2.1948117893199205E-2</v>
      </c>
      <c r="BF15">
        <v>2.1948117893199205E-2</v>
      </c>
      <c r="BG15">
        <v>2.1948117893199205E-2</v>
      </c>
      <c r="BH15">
        <v>2.0095215676432351E-2</v>
      </c>
      <c r="BI15">
        <v>1.7127916974542478E-2</v>
      </c>
      <c r="BJ15">
        <v>1.3528761853591253E-2</v>
      </c>
      <c r="BK15">
        <v>4.1633339928951966E-3</v>
      </c>
      <c r="BL15">
        <v>1.6003748246288412E-3</v>
      </c>
      <c r="BM15">
        <v>1.6003748246288412E-3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1.7040359504097036E-2</v>
      </c>
      <c r="BU15">
        <v>2.0347743068570363E-2</v>
      </c>
    </row>
    <row r="16" spans="1:73" x14ac:dyDescent="0.25">
      <c r="A16">
        <v>1532</v>
      </c>
      <c r="B16">
        <v>469.75170955803526</v>
      </c>
      <c r="C16">
        <v>1.6352258501878092E-3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1.6352258501878092E-3</v>
      </c>
      <c r="L16">
        <v>1.6352258501878092E-3</v>
      </c>
      <c r="M16">
        <v>3.2356006748166504E-3</v>
      </c>
      <c r="N16">
        <v>7.4002231461987034E-3</v>
      </c>
      <c r="O16">
        <v>1.4144787304857671E-2</v>
      </c>
      <c r="P16">
        <v>2.0405381405514365E-2</v>
      </c>
      <c r="Q16">
        <v>2.0405381405514365E-2</v>
      </c>
      <c r="R16">
        <v>2.173044152662016E-2</v>
      </c>
      <c r="S16">
        <v>2.3583343743387015E-2</v>
      </c>
      <c r="T16">
        <v>2.3583343743387015E-2</v>
      </c>
      <c r="U16">
        <v>2.3583343743387015E-2</v>
      </c>
      <c r="V16">
        <v>2.3583343743387015E-2</v>
      </c>
      <c r="W16">
        <v>2.3583343743387015E-2</v>
      </c>
      <c r="X16">
        <v>2.3583343743387015E-2</v>
      </c>
      <c r="Y16">
        <v>2.3583343743387015E-2</v>
      </c>
      <c r="Z16">
        <v>2.3583343743387015E-2</v>
      </c>
      <c r="AA16">
        <v>2.3583343743387015E-2</v>
      </c>
      <c r="AB16">
        <v>2.3583343743387015E-2</v>
      </c>
      <c r="AC16">
        <v>2.3583343743387015E-2</v>
      </c>
      <c r="AD16">
        <v>2.3583343743387015E-2</v>
      </c>
      <c r="AE16">
        <v>2.3583343743387015E-2</v>
      </c>
      <c r="AF16">
        <v>2.3583343743387015E-2</v>
      </c>
      <c r="AG16">
        <v>2.3583343743387015E-2</v>
      </c>
      <c r="AH16">
        <v>2.3583343743387015E-2</v>
      </c>
      <c r="AI16">
        <v>2.3583343743387015E-2</v>
      </c>
      <c r="AJ16">
        <v>2.3583343743387015E-2</v>
      </c>
      <c r="AK16">
        <v>2.3583343743387015E-2</v>
      </c>
      <c r="AL16">
        <v>2.3583343743387015E-2</v>
      </c>
      <c r="AM16">
        <v>2.3583343743387015E-2</v>
      </c>
      <c r="AN16">
        <v>2.3583343743387015E-2</v>
      </c>
      <c r="AO16">
        <v>2.3583343743387015E-2</v>
      </c>
      <c r="AP16">
        <v>2.3583343743387015E-2</v>
      </c>
      <c r="AQ16">
        <v>2.3583343743387015E-2</v>
      </c>
      <c r="AR16">
        <v>2.3583343743387015E-2</v>
      </c>
      <c r="AS16">
        <v>2.3583343743387015E-2</v>
      </c>
      <c r="AT16">
        <v>2.3583343743387015E-2</v>
      </c>
      <c r="AU16">
        <v>2.3583343743387015E-2</v>
      </c>
      <c r="AV16">
        <v>2.3583343743387015E-2</v>
      </c>
      <c r="AW16">
        <v>2.3583343743387015E-2</v>
      </c>
      <c r="AX16">
        <v>2.3583343743387015E-2</v>
      </c>
      <c r="AY16">
        <v>2.3583343743387015E-2</v>
      </c>
      <c r="AZ16">
        <v>2.3583343743387015E-2</v>
      </c>
      <c r="BA16">
        <v>2.3583343743387015E-2</v>
      </c>
      <c r="BB16">
        <v>2.3583343743387015E-2</v>
      </c>
      <c r="BC16">
        <v>2.3583343743387015E-2</v>
      </c>
      <c r="BD16">
        <v>2.3583343743387015E-2</v>
      </c>
      <c r="BE16">
        <v>2.3583343743387015E-2</v>
      </c>
      <c r="BF16">
        <v>2.3583343743387015E-2</v>
      </c>
      <c r="BG16">
        <v>2.3583343743387015E-2</v>
      </c>
      <c r="BH16">
        <v>2.173044152662016E-2</v>
      </c>
      <c r="BI16">
        <v>1.8763142824730288E-2</v>
      </c>
      <c r="BJ16">
        <v>1.5163987703779063E-2</v>
      </c>
      <c r="BK16">
        <v>5.7985598430830062E-3</v>
      </c>
      <c r="BL16">
        <v>3.2356006748166504E-3</v>
      </c>
      <c r="BM16">
        <v>3.2356006748166504E-3</v>
      </c>
      <c r="BN16">
        <v>1.6352258501878092E-3</v>
      </c>
      <c r="BO16">
        <v>1.6352258501878092E-3</v>
      </c>
      <c r="BP16">
        <v>1.6352258501878092E-3</v>
      </c>
      <c r="BQ16">
        <v>0</v>
      </c>
      <c r="BR16">
        <v>0</v>
      </c>
      <c r="BS16">
        <v>0</v>
      </c>
      <c r="BT16">
        <v>2.1622293078604117E-2</v>
      </c>
      <c r="BU16">
        <v>2.1948117893199205E-2</v>
      </c>
    </row>
    <row r="17" spans="1:73" x14ac:dyDescent="0.25">
      <c r="A17">
        <v>1532</v>
      </c>
      <c r="B17">
        <v>472.26982748900787</v>
      </c>
      <c r="C17">
        <v>1.6439915267159946E-3</v>
      </c>
      <c r="D17">
        <v>20</v>
      </c>
      <c r="E17">
        <v>786</v>
      </c>
      <c r="F17">
        <v>-746</v>
      </c>
      <c r="G17">
        <v>0</v>
      </c>
      <c r="H17">
        <v>0</v>
      </c>
      <c r="I17">
        <v>0</v>
      </c>
      <c r="J17">
        <v>0</v>
      </c>
      <c r="K17">
        <v>1.6352258501878092E-3</v>
      </c>
      <c r="L17">
        <v>3.2792173769038038E-3</v>
      </c>
      <c r="M17">
        <v>4.879592201532645E-3</v>
      </c>
      <c r="N17">
        <v>9.044214672914698E-3</v>
      </c>
      <c r="O17">
        <v>1.5788778831573667E-2</v>
      </c>
      <c r="P17">
        <v>2.204937293223036E-2</v>
      </c>
      <c r="Q17">
        <v>2.204937293223036E-2</v>
      </c>
      <c r="R17">
        <v>2.3374433053336155E-2</v>
      </c>
      <c r="S17">
        <v>2.5227335270103009E-2</v>
      </c>
      <c r="T17">
        <v>2.5227335270103009E-2</v>
      </c>
      <c r="U17">
        <v>2.5227335270103009E-2</v>
      </c>
      <c r="V17">
        <v>2.5227335270103009E-2</v>
      </c>
      <c r="W17">
        <v>2.5227335270103009E-2</v>
      </c>
      <c r="X17">
        <v>2.5227335270103009E-2</v>
      </c>
      <c r="Y17">
        <v>2.5227335270103009E-2</v>
      </c>
      <c r="Z17">
        <v>2.5227335270103009E-2</v>
      </c>
      <c r="AA17">
        <v>2.5227335270103009E-2</v>
      </c>
      <c r="AB17">
        <v>2.5227335270103009E-2</v>
      </c>
      <c r="AC17">
        <v>2.5227335270103009E-2</v>
      </c>
      <c r="AD17">
        <v>2.5227335270103009E-2</v>
      </c>
      <c r="AE17">
        <v>2.5227335270103009E-2</v>
      </c>
      <c r="AF17">
        <v>2.5227335270103009E-2</v>
      </c>
      <c r="AG17">
        <v>2.5227335270103009E-2</v>
      </c>
      <c r="AH17">
        <v>2.5227335270103009E-2</v>
      </c>
      <c r="AI17">
        <v>2.5227335270103009E-2</v>
      </c>
      <c r="AJ17">
        <v>2.5227335270103009E-2</v>
      </c>
      <c r="AK17">
        <v>2.5227335270103009E-2</v>
      </c>
      <c r="AL17">
        <v>2.5227335270103009E-2</v>
      </c>
      <c r="AM17">
        <v>2.5227335270103009E-2</v>
      </c>
      <c r="AN17">
        <v>2.5227335270103009E-2</v>
      </c>
      <c r="AO17">
        <v>2.5227335270103009E-2</v>
      </c>
      <c r="AP17">
        <v>2.5227335270103009E-2</v>
      </c>
      <c r="AQ17">
        <v>2.5227335270103009E-2</v>
      </c>
      <c r="AR17">
        <v>2.5227335270103009E-2</v>
      </c>
      <c r="AS17">
        <v>2.5227335270103009E-2</v>
      </c>
      <c r="AT17">
        <v>2.5227335270103009E-2</v>
      </c>
      <c r="AU17">
        <v>2.5227335270103009E-2</v>
      </c>
      <c r="AV17">
        <v>2.5227335270103009E-2</v>
      </c>
      <c r="AW17">
        <v>2.5227335270103009E-2</v>
      </c>
      <c r="AX17">
        <v>2.5227335270103009E-2</v>
      </c>
      <c r="AY17">
        <v>2.5227335270103009E-2</v>
      </c>
      <c r="AZ17">
        <v>2.5227335270103009E-2</v>
      </c>
      <c r="BA17">
        <v>2.5227335270103009E-2</v>
      </c>
      <c r="BB17">
        <v>2.5227335270103009E-2</v>
      </c>
      <c r="BC17">
        <v>2.5227335270103009E-2</v>
      </c>
      <c r="BD17">
        <v>2.5227335270103009E-2</v>
      </c>
      <c r="BE17">
        <v>2.5227335270103009E-2</v>
      </c>
      <c r="BF17">
        <v>2.5227335270103009E-2</v>
      </c>
      <c r="BG17">
        <v>2.5227335270103009E-2</v>
      </c>
      <c r="BH17">
        <v>2.3374433053336155E-2</v>
      </c>
      <c r="BI17">
        <v>2.0407134351446282E-2</v>
      </c>
      <c r="BJ17">
        <v>1.6807979230495058E-2</v>
      </c>
      <c r="BK17">
        <v>7.4425513697990008E-3</v>
      </c>
      <c r="BL17">
        <v>4.879592201532645E-3</v>
      </c>
      <c r="BM17">
        <v>4.879592201532645E-3</v>
      </c>
      <c r="BN17">
        <v>3.2792173769038038E-3</v>
      </c>
      <c r="BO17">
        <v>3.2792173769038038E-3</v>
      </c>
      <c r="BP17">
        <v>3.2792173769038038E-3</v>
      </c>
      <c r="BQ17">
        <v>0</v>
      </c>
      <c r="BR17">
        <v>0</v>
      </c>
      <c r="BS17">
        <v>0</v>
      </c>
      <c r="BT17">
        <v>2.1023350404716076E-2</v>
      </c>
      <c r="BU17">
        <v>2.1948117893199205E-2</v>
      </c>
    </row>
    <row r="18" spans="1:73" x14ac:dyDescent="0.25">
      <c r="A18">
        <v>1532</v>
      </c>
      <c r="B18">
        <v>485.74229812787866</v>
      </c>
      <c r="C18">
        <v>1.6908897748890671E-3</v>
      </c>
      <c r="D18">
        <v>30</v>
      </c>
      <c r="E18">
        <v>796</v>
      </c>
      <c r="F18">
        <v>-736</v>
      </c>
      <c r="G18">
        <v>0</v>
      </c>
      <c r="H18">
        <v>0</v>
      </c>
      <c r="I18">
        <v>0</v>
      </c>
      <c r="J18">
        <v>0</v>
      </c>
      <c r="K18">
        <v>1.6352258501878092E-3</v>
      </c>
      <c r="L18">
        <v>4.9701071517928713E-3</v>
      </c>
      <c r="M18">
        <v>6.5704819764217121E-3</v>
      </c>
      <c r="N18">
        <v>1.0735104447803765E-2</v>
      </c>
      <c r="O18">
        <v>1.7479668606462734E-2</v>
      </c>
      <c r="P18">
        <v>2.3740262707119427E-2</v>
      </c>
      <c r="Q18">
        <v>2.3740262707119427E-2</v>
      </c>
      <c r="R18">
        <v>2.5065322828225222E-2</v>
      </c>
      <c r="S18">
        <v>2.6918225044992077E-2</v>
      </c>
      <c r="T18">
        <v>2.6918225044992077E-2</v>
      </c>
      <c r="U18">
        <v>2.6918225044992077E-2</v>
      </c>
      <c r="V18">
        <v>2.6918225044992077E-2</v>
      </c>
      <c r="W18">
        <v>2.6918225044992077E-2</v>
      </c>
      <c r="X18">
        <v>2.6918225044992077E-2</v>
      </c>
      <c r="Y18">
        <v>2.6918225044992077E-2</v>
      </c>
      <c r="Z18">
        <v>2.6918225044992077E-2</v>
      </c>
      <c r="AA18">
        <v>2.6918225044992077E-2</v>
      </c>
      <c r="AB18">
        <v>2.6918225044992077E-2</v>
      </c>
      <c r="AC18">
        <v>2.6918225044992077E-2</v>
      </c>
      <c r="AD18">
        <v>2.6918225044992077E-2</v>
      </c>
      <c r="AE18">
        <v>2.6918225044992077E-2</v>
      </c>
      <c r="AF18">
        <v>2.6918225044992077E-2</v>
      </c>
      <c r="AG18">
        <v>2.6918225044992077E-2</v>
      </c>
      <c r="AH18">
        <v>2.6918225044992077E-2</v>
      </c>
      <c r="AI18">
        <v>2.6918225044992077E-2</v>
      </c>
      <c r="AJ18">
        <v>2.6918225044992077E-2</v>
      </c>
      <c r="AK18">
        <v>2.6918225044992077E-2</v>
      </c>
      <c r="AL18">
        <v>2.6918225044992077E-2</v>
      </c>
      <c r="AM18">
        <v>2.6918225044992077E-2</v>
      </c>
      <c r="AN18">
        <v>2.6918225044992077E-2</v>
      </c>
      <c r="AO18">
        <v>2.6918225044992077E-2</v>
      </c>
      <c r="AP18">
        <v>2.6918225044992077E-2</v>
      </c>
      <c r="AQ18">
        <v>2.6918225044992077E-2</v>
      </c>
      <c r="AR18">
        <v>2.6918225044992077E-2</v>
      </c>
      <c r="AS18">
        <v>2.6918225044992077E-2</v>
      </c>
      <c r="AT18">
        <v>2.6918225044992077E-2</v>
      </c>
      <c r="AU18">
        <v>2.6918225044992077E-2</v>
      </c>
      <c r="AV18">
        <v>2.6918225044992077E-2</v>
      </c>
      <c r="AW18">
        <v>2.6918225044992077E-2</v>
      </c>
      <c r="AX18">
        <v>2.6918225044992077E-2</v>
      </c>
      <c r="AY18">
        <v>2.6918225044992077E-2</v>
      </c>
      <c r="AZ18">
        <v>2.6918225044992077E-2</v>
      </c>
      <c r="BA18">
        <v>2.6918225044992077E-2</v>
      </c>
      <c r="BB18">
        <v>2.6918225044992077E-2</v>
      </c>
      <c r="BC18">
        <v>2.6918225044992077E-2</v>
      </c>
      <c r="BD18">
        <v>2.6918225044992077E-2</v>
      </c>
      <c r="BE18">
        <v>2.6918225044992077E-2</v>
      </c>
      <c r="BF18">
        <v>2.6918225044992077E-2</v>
      </c>
      <c r="BG18">
        <v>2.6918225044992077E-2</v>
      </c>
      <c r="BH18">
        <v>2.5065322828225222E-2</v>
      </c>
      <c r="BI18">
        <v>2.2098024126335349E-2</v>
      </c>
      <c r="BJ18">
        <v>1.8498869005384125E-2</v>
      </c>
      <c r="BK18">
        <v>9.1334411446880679E-3</v>
      </c>
      <c r="BL18">
        <v>6.5704819764217121E-3</v>
      </c>
      <c r="BM18">
        <v>6.5704819764217121E-3</v>
      </c>
      <c r="BN18">
        <v>4.9701071517928713E-3</v>
      </c>
      <c r="BO18">
        <v>4.9701071517928713E-3</v>
      </c>
      <c r="BP18">
        <v>4.9701071517928713E-3</v>
      </c>
      <c r="BQ18">
        <v>0</v>
      </c>
      <c r="BR18">
        <v>0</v>
      </c>
      <c r="BS18">
        <v>0</v>
      </c>
      <c r="BT18">
        <v>2.0424407730828036E-2</v>
      </c>
      <c r="BU18">
        <v>2.1948117893199205E-2</v>
      </c>
    </row>
    <row r="19" spans="1:73" x14ac:dyDescent="0.25">
      <c r="A19">
        <v>1559</v>
      </c>
      <c r="B19">
        <v>389.58623930724821</v>
      </c>
      <c r="C19">
        <v>1.356166409680646E-3</v>
      </c>
      <c r="D19">
        <v>40</v>
      </c>
      <c r="E19">
        <v>819.5</v>
      </c>
      <c r="F19">
        <v>-739.5</v>
      </c>
      <c r="G19">
        <v>0</v>
      </c>
      <c r="H19">
        <v>0</v>
      </c>
      <c r="I19">
        <v>0</v>
      </c>
      <c r="J19">
        <v>0</v>
      </c>
      <c r="K19">
        <v>1.6352258501878092E-3</v>
      </c>
      <c r="L19">
        <v>6.3262735614735173E-3</v>
      </c>
      <c r="M19">
        <v>7.9266483861023581E-3</v>
      </c>
      <c r="N19">
        <v>1.2091270857484411E-2</v>
      </c>
      <c r="O19">
        <v>1.883583501614338E-2</v>
      </c>
      <c r="P19">
        <v>2.5096429116800073E-2</v>
      </c>
      <c r="Q19">
        <v>2.5096429116800073E-2</v>
      </c>
      <c r="R19">
        <v>2.6421489237905868E-2</v>
      </c>
      <c r="S19">
        <v>2.8274391454672722E-2</v>
      </c>
      <c r="T19">
        <v>2.8274391454672722E-2</v>
      </c>
      <c r="U19">
        <v>2.8274391454672722E-2</v>
      </c>
      <c r="V19">
        <v>2.8274391454672722E-2</v>
      </c>
      <c r="W19">
        <v>2.8274391454672722E-2</v>
      </c>
      <c r="X19">
        <v>2.8274391454672722E-2</v>
      </c>
      <c r="Y19">
        <v>2.8274391454672722E-2</v>
      </c>
      <c r="Z19">
        <v>2.8274391454672722E-2</v>
      </c>
      <c r="AA19">
        <v>2.8274391454672722E-2</v>
      </c>
      <c r="AB19">
        <v>2.8274391454672722E-2</v>
      </c>
      <c r="AC19">
        <v>2.8274391454672722E-2</v>
      </c>
      <c r="AD19">
        <v>2.8274391454672722E-2</v>
      </c>
      <c r="AE19">
        <v>2.8274391454672722E-2</v>
      </c>
      <c r="AF19">
        <v>2.8274391454672722E-2</v>
      </c>
      <c r="AG19">
        <v>2.8274391454672722E-2</v>
      </c>
      <c r="AH19">
        <v>2.8274391454672722E-2</v>
      </c>
      <c r="AI19">
        <v>2.8274391454672722E-2</v>
      </c>
      <c r="AJ19">
        <v>2.8274391454672722E-2</v>
      </c>
      <c r="AK19">
        <v>2.8274391454672722E-2</v>
      </c>
      <c r="AL19">
        <v>2.8274391454672722E-2</v>
      </c>
      <c r="AM19">
        <v>2.8274391454672722E-2</v>
      </c>
      <c r="AN19">
        <v>2.8274391454672722E-2</v>
      </c>
      <c r="AO19">
        <v>2.8274391454672722E-2</v>
      </c>
      <c r="AP19">
        <v>2.8274391454672722E-2</v>
      </c>
      <c r="AQ19">
        <v>2.8274391454672722E-2</v>
      </c>
      <c r="AR19">
        <v>2.8274391454672722E-2</v>
      </c>
      <c r="AS19">
        <v>2.8274391454672722E-2</v>
      </c>
      <c r="AT19">
        <v>2.8274391454672722E-2</v>
      </c>
      <c r="AU19">
        <v>2.8274391454672722E-2</v>
      </c>
      <c r="AV19">
        <v>2.8274391454672722E-2</v>
      </c>
      <c r="AW19">
        <v>2.8274391454672722E-2</v>
      </c>
      <c r="AX19">
        <v>2.8274391454672722E-2</v>
      </c>
      <c r="AY19">
        <v>2.8274391454672722E-2</v>
      </c>
      <c r="AZ19">
        <v>2.8274391454672722E-2</v>
      </c>
      <c r="BA19">
        <v>2.8274391454672722E-2</v>
      </c>
      <c r="BB19">
        <v>2.8274391454672722E-2</v>
      </c>
      <c r="BC19">
        <v>2.8274391454672722E-2</v>
      </c>
      <c r="BD19">
        <v>2.8274391454672722E-2</v>
      </c>
      <c r="BE19">
        <v>2.8274391454672722E-2</v>
      </c>
      <c r="BF19">
        <v>2.8274391454672722E-2</v>
      </c>
      <c r="BG19">
        <v>2.8274391454672722E-2</v>
      </c>
      <c r="BH19">
        <v>2.6421489237905868E-2</v>
      </c>
      <c r="BI19">
        <v>2.3454190536015995E-2</v>
      </c>
      <c r="BJ19">
        <v>1.9855035415064771E-2</v>
      </c>
      <c r="BK19">
        <v>1.0489607554368714E-2</v>
      </c>
      <c r="BL19">
        <v>7.9266483861023581E-3</v>
      </c>
      <c r="BM19">
        <v>7.9266483861023581E-3</v>
      </c>
      <c r="BN19">
        <v>6.3262735614735173E-3</v>
      </c>
      <c r="BO19">
        <v>6.3262735614735173E-3</v>
      </c>
      <c r="BP19">
        <v>6.3262735614735173E-3</v>
      </c>
      <c r="BQ19">
        <v>1.356166409680646E-3</v>
      </c>
      <c r="BR19">
        <v>0</v>
      </c>
      <c r="BS19">
        <v>0</v>
      </c>
      <c r="BT19">
        <v>2.0634037666688851E-2</v>
      </c>
      <c r="BU19">
        <v>2.2807470252528661E-2</v>
      </c>
    </row>
    <row r="20" spans="1:73" x14ac:dyDescent="0.25">
      <c r="A20">
        <v>1534</v>
      </c>
      <c r="B20">
        <v>372.9279878172751</v>
      </c>
      <c r="C20">
        <v>1.2981783217161289E-3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1.6352258501878092E-3</v>
      </c>
      <c r="L20">
        <v>7.6244518831896464E-3</v>
      </c>
      <c r="M20">
        <v>9.2248267078184863E-3</v>
      </c>
      <c r="N20">
        <v>1.3389449179200539E-2</v>
      </c>
      <c r="O20">
        <v>2.013401333785951E-2</v>
      </c>
      <c r="P20">
        <v>2.6394607438516203E-2</v>
      </c>
      <c r="Q20">
        <v>2.6394607438516203E-2</v>
      </c>
      <c r="R20">
        <v>2.7719667559621998E-2</v>
      </c>
      <c r="S20">
        <v>2.9572569776388852E-2</v>
      </c>
      <c r="T20">
        <v>2.9572569776388852E-2</v>
      </c>
      <c r="U20">
        <v>2.9572569776388852E-2</v>
      </c>
      <c r="V20">
        <v>2.9572569776388852E-2</v>
      </c>
      <c r="W20">
        <v>2.9572569776388852E-2</v>
      </c>
      <c r="X20">
        <v>2.9572569776388852E-2</v>
      </c>
      <c r="Y20">
        <v>2.9572569776388852E-2</v>
      </c>
      <c r="Z20">
        <v>2.9572569776388852E-2</v>
      </c>
      <c r="AA20">
        <v>2.9572569776388852E-2</v>
      </c>
      <c r="AB20">
        <v>2.9572569776388852E-2</v>
      </c>
      <c r="AC20">
        <v>2.9572569776388852E-2</v>
      </c>
      <c r="AD20">
        <v>2.9572569776388852E-2</v>
      </c>
      <c r="AE20">
        <v>2.9572569776388852E-2</v>
      </c>
      <c r="AF20">
        <v>2.9572569776388852E-2</v>
      </c>
      <c r="AG20">
        <v>2.9572569776388852E-2</v>
      </c>
      <c r="AH20">
        <v>2.9572569776388852E-2</v>
      </c>
      <c r="AI20">
        <v>2.9572569776388852E-2</v>
      </c>
      <c r="AJ20">
        <v>2.9572569776388852E-2</v>
      </c>
      <c r="AK20">
        <v>2.9572569776388852E-2</v>
      </c>
      <c r="AL20">
        <v>2.9572569776388852E-2</v>
      </c>
      <c r="AM20">
        <v>2.9572569776388852E-2</v>
      </c>
      <c r="AN20">
        <v>2.9572569776388852E-2</v>
      </c>
      <c r="AO20">
        <v>2.9572569776388852E-2</v>
      </c>
      <c r="AP20">
        <v>2.9572569776388852E-2</v>
      </c>
      <c r="AQ20">
        <v>2.9572569776388852E-2</v>
      </c>
      <c r="AR20">
        <v>2.9572569776388852E-2</v>
      </c>
      <c r="AS20">
        <v>2.9572569776388852E-2</v>
      </c>
      <c r="AT20">
        <v>2.9572569776388852E-2</v>
      </c>
      <c r="AU20">
        <v>2.9572569776388852E-2</v>
      </c>
      <c r="AV20">
        <v>2.9572569776388852E-2</v>
      </c>
      <c r="AW20">
        <v>2.9572569776388852E-2</v>
      </c>
      <c r="AX20">
        <v>2.9572569776388852E-2</v>
      </c>
      <c r="AY20">
        <v>2.9572569776388852E-2</v>
      </c>
      <c r="AZ20">
        <v>2.9572569776388852E-2</v>
      </c>
      <c r="BA20">
        <v>2.9572569776388852E-2</v>
      </c>
      <c r="BB20">
        <v>2.9572569776388852E-2</v>
      </c>
      <c r="BC20">
        <v>2.9572569776388852E-2</v>
      </c>
      <c r="BD20">
        <v>2.9572569776388852E-2</v>
      </c>
      <c r="BE20">
        <v>2.9572569776388852E-2</v>
      </c>
      <c r="BF20">
        <v>2.9572569776388852E-2</v>
      </c>
      <c r="BG20">
        <v>2.9572569776388852E-2</v>
      </c>
      <c r="BH20">
        <v>2.7719667559621998E-2</v>
      </c>
      <c r="BI20">
        <v>2.4752368857732125E-2</v>
      </c>
      <c r="BJ20">
        <v>2.1153213736780901E-2</v>
      </c>
      <c r="BK20">
        <v>1.1787785876084842E-2</v>
      </c>
      <c r="BL20">
        <v>9.2248267078184863E-3</v>
      </c>
      <c r="BM20">
        <v>9.2248267078184863E-3</v>
      </c>
      <c r="BN20">
        <v>7.6244518831896464E-3</v>
      </c>
      <c r="BO20">
        <v>7.6244518831896464E-3</v>
      </c>
      <c r="BP20">
        <v>7.6244518831896464E-3</v>
      </c>
      <c r="BQ20">
        <v>1.356166409680646E-3</v>
      </c>
      <c r="BR20">
        <v>0</v>
      </c>
      <c r="BS20">
        <v>0</v>
      </c>
      <c r="BT20">
        <v>2.0484301998216842E-2</v>
      </c>
      <c r="BU20">
        <v>2.1948117893199205E-2</v>
      </c>
    </row>
    <row r="21" spans="1:73" x14ac:dyDescent="0.25">
      <c r="A21">
        <v>1534</v>
      </c>
      <c r="B21">
        <v>358.18222253517598</v>
      </c>
      <c r="C21">
        <v>1.246847680274128E-3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1.6352258501878092E-3</v>
      </c>
      <c r="L21">
        <v>8.8712995634637748E-3</v>
      </c>
      <c r="M21">
        <v>1.0471674388092614E-2</v>
      </c>
      <c r="N21">
        <v>1.4636296859474667E-2</v>
      </c>
      <c r="O21">
        <v>2.1380861018133638E-2</v>
      </c>
      <c r="P21">
        <v>2.7641455118790331E-2</v>
      </c>
      <c r="Q21">
        <v>2.7641455118790331E-2</v>
      </c>
      <c r="R21">
        <v>2.8966515239896126E-2</v>
      </c>
      <c r="S21">
        <v>3.081941745666298E-2</v>
      </c>
      <c r="T21">
        <v>3.081941745666298E-2</v>
      </c>
      <c r="U21">
        <v>3.081941745666298E-2</v>
      </c>
      <c r="V21">
        <v>3.081941745666298E-2</v>
      </c>
      <c r="W21">
        <v>3.081941745666298E-2</v>
      </c>
      <c r="X21">
        <v>3.081941745666298E-2</v>
      </c>
      <c r="Y21">
        <v>3.081941745666298E-2</v>
      </c>
      <c r="Z21">
        <v>3.081941745666298E-2</v>
      </c>
      <c r="AA21">
        <v>3.081941745666298E-2</v>
      </c>
      <c r="AB21">
        <v>3.081941745666298E-2</v>
      </c>
      <c r="AC21">
        <v>3.081941745666298E-2</v>
      </c>
      <c r="AD21">
        <v>3.081941745666298E-2</v>
      </c>
      <c r="AE21">
        <v>3.081941745666298E-2</v>
      </c>
      <c r="AF21">
        <v>3.081941745666298E-2</v>
      </c>
      <c r="AG21">
        <v>3.081941745666298E-2</v>
      </c>
      <c r="AH21">
        <v>3.081941745666298E-2</v>
      </c>
      <c r="AI21">
        <v>3.081941745666298E-2</v>
      </c>
      <c r="AJ21">
        <v>3.081941745666298E-2</v>
      </c>
      <c r="AK21">
        <v>3.081941745666298E-2</v>
      </c>
      <c r="AL21">
        <v>3.081941745666298E-2</v>
      </c>
      <c r="AM21">
        <v>3.081941745666298E-2</v>
      </c>
      <c r="AN21">
        <v>3.081941745666298E-2</v>
      </c>
      <c r="AO21">
        <v>3.081941745666298E-2</v>
      </c>
      <c r="AP21">
        <v>3.081941745666298E-2</v>
      </c>
      <c r="AQ21">
        <v>3.081941745666298E-2</v>
      </c>
      <c r="AR21">
        <v>3.081941745666298E-2</v>
      </c>
      <c r="AS21">
        <v>3.081941745666298E-2</v>
      </c>
      <c r="AT21">
        <v>3.081941745666298E-2</v>
      </c>
      <c r="AU21">
        <v>3.081941745666298E-2</v>
      </c>
      <c r="AV21">
        <v>3.081941745666298E-2</v>
      </c>
      <c r="AW21">
        <v>3.081941745666298E-2</v>
      </c>
      <c r="AX21">
        <v>3.081941745666298E-2</v>
      </c>
      <c r="AY21">
        <v>3.081941745666298E-2</v>
      </c>
      <c r="AZ21">
        <v>3.081941745666298E-2</v>
      </c>
      <c r="BA21">
        <v>3.081941745666298E-2</v>
      </c>
      <c r="BB21">
        <v>3.081941745666298E-2</v>
      </c>
      <c r="BC21">
        <v>3.081941745666298E-2</v>
      </c>
      <c r="BD21">
        <v>3.081941745666298E-2</v>
      </c>
      <c r="BE21">
        <v>3.081941745666298E-2</v>
      </c>
      <c r="BF21">
        <v>3.081941745666298E-2</v>
      </c>
      <c r="BG21">
        <v>3.081941745666298E-2</v>
      </c>
      <c r="BH21">
        <v>2.8966515239896126E-2</v>
      </c>
      <c r="BI21">
        <v>2.5999216538006253E-2</v>
      </c>
      <c r="BJ21">
        <v>2.2400061417055028E-2</v>
      </c>
      <c r="BK21">
        <v>1.303463355635897E-2</v>
      </c>
      <c r="BL21">
        <v>1.0471674388092614E-2</v>
      </c>
      <c r="BM21">
        <v>1.0471674388092614E-2</v>
      </c>
      <c r="BN21">
        <v>8.8712995634637748E-3</v>
      </c>
      <c r="BO21">
        <v>8.8712995634637748E-3</v>
      </c>
      <c r="BP21">
        <v>8.8712995634637748E-3</v>
      </c>
      <c r="BQ21">
        <v>1.356166409680646E-3</v>
      </c>
      <c r="BR21">
        <v>0</v>
      </c>
      <c r="BS21">
        <v>0</v>
      </c>
      <c r="BT21">
        <v>2.108324467210488E-2</v>
      </c>
      <c r="BU21">
        <v>2.1948117893199205E-2</v>
      </c>
    </row>
    <row r="22" spans="1:73" x14ac:dyDescent="0.25">
      <c r="A22">
        <v>1534</v>
      </c>
      <c r="B22">
        <v>436.97750231534548</v>
      </c>
      <c r="C22">
        <v>1.5211374289810361E-3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3.1563632791688453E-3</v>
      </c>
      <c r="L22">
        <v>1.0392436992444812E-2</v>
      </c>
      <c r="M22">
        <v>1.1992811817073651E-2</v>
      </c>
      <c r="N22">
        <v>1.6157434288455702E-2</v>
      </c>
      <c r="O22">
        <v>2.2901998447114675E-2</v>
      </c>
      <c r="P22">
        <v>2.9162592547771368E-2</v>
      </c>
      <c r="Q22">
        <v>2.9162592547771368E-2</v>
      </c>
      <c r="R22">
        <v>3.0487652668877162E-2</v>
      </c>
      <c r="S22">
        <v>3.2340554885644017E-2</v>
      </c>
      <c r="T22">
        <v>3.2340554885644017E-2</v>
      </c>
      <c r="U22">
        <v>3.2340554885644017E-2</v>
      </c>
      <c r="V22">
        <v>3.2340554885644017E-2</v>
      </c>
      <c r="W22">
        <v>3.2340554885644017E-2</v>
      </c>
      <c r="X22">
        <v>3.2340554885644017E-2</v>
      </c>
      <c r="Y22">
        <v>3.2340554885644017E-2</v>
      </c>
      <c r="Z22">
        <v>3.2340554885644017E-2</v>
      </c>
      <c r="AA22">
        <v>3.2340554885644017E-2</v>
      </c>
      <c r="AB22">
        <v>3.2340554885644017E-2</v>
      </c>
      <c r="AC22">
        <v>3.2340554885644017E-2</v>
      </c>
      <c r="AD22">
        <v>3.2340554885644017E-2</v>
      </c>
      <c r="AE22">
        <v>3.2340554885644017E-2</v>
      </c>
      <c r="AF22">
        <v>3.2340554885644017E-2</v>
      </c>
      <c r="AG22">
        <v>3.2340554885644017E-2</v>
      </c>
      <c r="AH22">
        <v>3.2340554885644017E-2</v>
      </c>
      <c r="AI22">
        <v>3.2340554885644017E-2</v>
      </c>
      <c r="AJ22">
        <v>3.2340554885644017E-2</v>
      </c>
      <c r="AK22">
        <v>3.2340554885644017E-2</v>
      </c>
      <c r="AL22">
        <v>3.2340554885644017E-2</v>
      </c>
      <c r="AM22">
        <v>3.2340554885644017E-2</v>
      </c>
      <c r="AN22">
        <v>3.2340554885644017E-2</v>
      </c>
      <c r="AO22">
        <v>3.2340554885644017E-2</v>
      </c>
      <c r="AP22">
        <v>3.2340554885644017E-2</v>
      </c>
      <c r="AQ22">
        <v>3.2340554885644017E-2</v>
      </c>
      <c r="AR22">
        <v>3.2340554885644017E-2</v>
      </c>
      <c r="AS22">
        <v>3.2340554885644017E-2</v>
      </c>
      <c r="AT22">
        <v>3.2340554885644017E-2</v>
      </c>
      <c r="AU22">
        <v>3.2340554885644017E-2</v>
      </c>
      <c r="AV22">
        <v>3.2340554885644017E-2</v>
      </c>
      <c r="AW22">
        <v>3.2340554885644017E-2</v>
      </c>
      <c r="AX22">
        <v>3.2340554885644017E-2</v>
      </c>
      <c r="AY22">
        <v>3.2340554885644017E-2</v>
      </c>
      <c r="AZ22">
        <v>3.2340554885644017E-2</v>
      </c>
      <c r="BA22">
        <v>3.2340554885644017E-2</v>
      </c>
      <c r="BB22">
        <v>3.2340554885644017E-2</v>
      </c>
      <c r="BC22">
        <v>3.2340554885644017E-2</v>
      </c>
      <c r="BD22">
        <v>3.2340554885644017E-2</v>
      </c>
      <c r="BE22">
        <v>3.2340554885644017E-2</v>
      </c>
      <c r="BF22">
        <v>3.2340554885644017E-2</v>
      </c>
      <c r="BG22">
        <v>3.2340554885644017E-2</v>
      </c>
      <c r="BH22">
        <v>3.0487652668877162E-2</v>
      </c>
      <c r="BI22">
        <v>2.752035396698729E-2</v>
      </c>
      <c r="BJ22">
        <v>2.3921198846036065E-2</v>
      </c>
      <c r="BK22">
        <v>1.4555770985340007E-2</v>
      </c>
      <c r="BL22">
        <v>1.1992811817073651E-2</v>
      </c>
      <c r="BM22">
        <v>1.1992811817073651E-2</v>
      </c>
      <c r="BN22">
        <v>1.0392436992444812E-2</v>
      </c>
      <c r="BO22">
        <v>1.0392436992444812E-2</v>
      </c>
      <c r="BP22">
        <v>1.0392436992444812E-2</v>
      </c>
      <c r="BQ22">
        <v>1.356166409680646E-3</v>
      </c>
      <c r="BR22">
        <v>0</v>
      </c>
      <c r="BS22">
        <v>0</v>
      </c>
      <c r="BT22">
        <v>2.168218734599292E-2</v>
      </c>
      <c r="BU22">
        <v>2.1948117893199205E-2</v>
      </c>
    </row>
    <row r="23" spans="1:73" x14ac:dyDescent="0.25">
      <c r="A23">
        <v>1534</v>
      </c>
      <c r="B23">
        <v>516.95354472422423</v>
      </c>
      <c r="C23">
        <v>1.7995374630453251E-3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4.9559007422141704E-3</v>
      </c>
      <c r="L23">
        <v>1.2191974455490136E-2</v>
      </c>
      <c r="M23">
        <v>1.3792349280118976E-2</v>
      </c>
      <c r="N23">
        <v>1.7956971751501027E-2</v>
      </c>
      <c r="O23">
        <v>2.470153591016E-2</v>
      </c>
      <c r="P23">
        <v>3.0962130010816692E-2</v>
      </c>
      <c r="Q23">
        <v>3.0962130010816692E-2</v>
      </c>
      <c r="R23">
        <v>3.2287190131922487E-2</v>
      </c>
      <c r="S23">
        <v>3.4140092348689345E-2</v>
      </c>
      <c r="T23">
        <v>3.4140092348689345E-2</v>
      </c>
      <c r="U23">
        <v>3.4140092348689345E-2</v>
      </c>
      <c r="V23">
        <v>3.4140092348689345E-2</v>
      </c>
      <c r="W23">
        <v>3.4140092348689345E-2</v>
      </c>
      <c r="X23">
        <v>3.4140092348689345E-2</v>
      </c>
      <c r="Y23">
        <v>3.4140092348689345E-2</v>
      </c>
      <c r="Z23">
        <v>3.4140092348689345E-2</v>
      </c>
      <c r="AA23">
        <v>3.4140092348689345E-2</v>
      </c>
      <c r="AB23">
        <v>3.4140092348689345E-2</v>
      </c>
      <c r="AC23">
        <v>3.4140092348689345E-2</v>
      </c>
      <c r="AD23">
        <v>3.4140092348689345E-2</v>
      </c>
      <c r="AE23">
        <v>3.4140092348689345E-2</v>
      </c>
      <c r="AF23">
        <v>3.4140092348689345E-2</v>
      </c>
      <c r="AG23">
        <v>3.4140092348689345E-2</v>
      </c>
      <c r="AH23">
        <v>3.4140092348689345E-2</v>
      </c>
      <c r="AI23">
        <v>3.4140092348689345E-2</v>
      </c>
      <c r="AJ23">
        <v>3.4140092348689345E-2</v>
      </c>
      <c r="AK23">
        <v>3.4140092348689345E-2</v>
      </c>
      <c r="AL23">
        <v>3.4140092348689345E-2</v>
      </c>
      <c r="AM23">
        <v>3.4140092348689345E-2</v>
      </c>
      <c r="AN23">
        <v>3.4140092348689345E-2</v>
      </c>
      <c r="AO23">
        <v>3.4140092348689345E-2</v>
      </c>
      <c r="AP23">
        <v>3.4140092348689345E-2</v>
      </c>
      <c r="AQ23">
        <v>3.4140092348689345E-2</v>
      </c>
      <c r="AR23">
        <v>3.4140092348689345E-2</v>
      </c>
      <c r="AS23">
        <v>3.4140092348689345E-2</v>
      </c>
      <c r="AT23">
        <v>3.4140092348689345E-2</v>
      </c>
      <c r="AU23">
        <v>3.4140092348689345E-2</v>
      </c>
      <c r="AV23">
        <v>3.4140092348689345E-2</v>
      </c>
      <c r="AW23">
        <v>3.4140092348689345E-2</v>
      </c>
      <c r="AX23">
        <v>3.4140092348689345E-2</v>
      </c>
      <c r="AY23">
        <v>3.4140092348689345E-2</v>
      </c>
      <c r="AZ23">
        <v>3.4140092348689345E-2</v>
      </c>
      <c r="BA23">
        <v>3.4140092348689345E-2</v>
      </c>
      <c r="BB23">
        <v>3.4140092348689345E-2</v>
      </c>
      <c r="BC23">
        <v>3.4140092348689345E-2</v>
      </c>
      <c r="BD23">
        <v>3.4140092348689345E-2</v>
      </c>
      <c r="BE23">
        <v>3.4140092348689345E-2</v>
      </c>
      <c r="BF23">
        <v>3.4140092348689345E-2</v>
      </c>
      <c r="BG23">
        <v>3.4140092348689345E-2</v>
      </c>
      <c r="BH23">
        <v>3.2287190131922487E-2</v>
      </c>
      <c r="BI23">
        <v>2.9319891430032614E-2</v>
      </c>
      <c r="BJ23">
        <v>2.572073630908139E-2</v>
      </c>
      <c r="BK23">
        <v>1.6355308448385331E-2</v>
      </c>
      <c r="BL23">
        <v>1.3792349280118976E-2</v>
      </c>
      <c r="BM23">
        <v>1.3792349280118976E-2</v>
      </c>
      <c r="BN23">
        <v>1.2191974455490136E-2</v>
      </c>
      <c r="BO23">
        <v>1.2191974455490136E-2</v>
      </c>
      <c r="BP23">
        <v>1.0392436992444812E-2</v>
      </c>
      <c r="BQ23">
        <v>1.356166409680646E-3</v>
      </c>
      <c r="BR23">
        <v>0</v>
      </c>
      <c r="BS23">
        <v>0</v>
      </c>
      <c r="BT23">
        <v>2.3453827842518617E-2</v>
      </c>
      <c r="BU23">
        <v>2.1948117893199209E-2</v>
      </c>
    </row>
    <row r="24" spans="1:73" x14ac:dyDescent="0.25">
      <c r="A24">
        <v>1534</v>
      </c>
      <c r="B24">
        <v>691.38391044260766</v>
      </c>
      <c r="C24">
        <v>2.4067370480106995E-3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2.4067370480106995E-3</v>
      </c>
      <c r="K24">
        <v>7.3626377902248699E-3</v>
      </c>
      <c r="L24">
        <v>1.4598711503500835E-2</v>
      </c>
      <c r="M24">
        <v>1.6199086328129674E-2</v>
      </c>
      <c r="N24">
        <v>2.0363708799511725E-2</v>
      </c>
      <c r="O24">
        <v>2.7108272958170698E-2</v>
      </c>
      <c r="P24">
        <v>3.3368867058827391E-2</v>
      </c>
      <c r="Q24">
        <v>3.3368867058827391E-2</v>
      </c>
      <c r="R24">
        <v>3.4693927179933186E-2</v>
      </c>
      <c r="S24">
        <v>3.6546829396700044E-2</v>
      </c>
      <c r="T24">
        <v>3.6546829396700044E-2</v>
      </c>
      <c r="U24">
        <v>3.6546829396700044E-2</v>
      </c>
      <c r="V24">
        <v>3.6546829396700044E-2</v>
      </c>
      <c r="W24">
        <v>3.6546829396700044E-2</v>
      </c>
      <c r="X24">
        <v>3.6546829396700044E-2</v>
      </c>
      <c r="Y24">
        <v>3.6546829396700044E-2</v>
      </c>
      <c r="Z24">
        <v>3.6546829396700044E-2</v>
      </c>
      <c r="AA24">
        <v>3.6546829396700044E-2</v>
      </c>
      <c r="AB24">
        <v>3.6546829396700044E-2</v>
      </c>
      <c r="AC24">
        <v>3.6546829396700044E-2</v>
      </c>
      <c r="AD24">
        <v>3.6546829396700044E-2</v>
      </c>
      <c r="AE24">
        <v>3.6546829396700044E-2</v>
      </c>
      <c r="AF24">
        <v>3.6546829396700044E-2</v>
      </c>
      <c r="AG24">
        <v>3.6546829396700044E-2</v>
      </c>
      <c r="AH24">
        <v>3.6546829396700044E-2</v>
      </c>
      <c r="AI24">
        <v>3.6546829396700044E-2</v>
      </c>
      <c r="AJ24">
        <v>3.6546829396700044E-2</v>
      </c>
      <c r="AK24">
        <v>3.6546829396700044E-2</v>
      </c>
      <c r="AL24">
        <v>3.6546829396700044E-2</v>
      </c>
      <c r="AM24">
        <v>3.6546829396700044E-2</v>
      </c>
      <c r="AN24">
        <v>3.6546829396700044E-2</v>
      </c>
      <c r="AO24">
        <v>3.6546829396700044E-2</v>
      </c>
      <c r="AP24">
        <v>3.6546829396700044E-2</v>
      </c>
      <c r="AQ24">
        <v>3.6546829396700044E-2</v>
      </c>
      <c r="AR24">
        <v>3.6546829396700044E-2</v>
      </c>
      <c r="AS24">
        <v>3.6546829396700044E-2</v>
      </c>
      <c r="AT24">
        <v>3.6546829396700044E-2</v>
      </c>
      <c r="AU24">
        <v>3.6546829396700044E-2</v>
      </c>
      <c r="AV24">
        <v>3.6546829396700044E-2</v>
      </c>
      <c r="AW24">
        <v>3.6546829396700044E-2</v>
      </c>
      <c r="AX24">
        <v>3.6546829396700044E-2</v>
      </c>
      <c r="AY24">
        <v>3.6546829396700044E-2</v>
      </c>
      <c r="AZ24">
        <v>3.6546829396700044E-2</v>
      </c>
      <c r="BA24">
        <v>3.6546829396700044E-2</v>
      </c>
      <c r="BB24">
        <v>3.6546829396700044E-2</v>
      </c>
      <c r="BC24">
        <v>3.6546829396700044E-2</v>
      </c>
      <c r="BD24">
        <v>3.6546829396700044E-2</v>
      </c>
      <c r="BE24">
        <v>3.6546829396700044E-2</v>
      </c>
      <c r="BF24">
        <v>3.6546829396700044E-2</v>
      </c>
      <c r="BG24">
        <v>3.6546829396700044E-2</v>
      </c>
      <c r="BH24">
        <v>3.4693927179933186E-2</v>
      </c>
      <c r="BI24">
        <v>3.1726628478043313E-2</v>
      </c>
      <c r="BJ24">
        <v>2.8127473357092089E-2</v>
      </c>
      <c r="BK24">
        <v>1.876204549639603E-2</v>
      </c>
      <c r="BL24">
        <v>1.6199086328129674E-2</v>
      </c>
      <c r="BM24">
        <v>1.6199086328129674E-2</v>
      </c>
      <c r="BN24">
        <v>1.4598711503500835E-2</v>
      </c>
      <c r="BO24">
        <v>1.4598711503500835E-2</v>
      </c>
      <c r="BP24">
        <v>1.0392436992444812E-2</v>
      </c>
      <c r="BQ24">
        <v>1.356166409680646E-3</v>
      </c>
      <c r="BR24">
        <v>0</v>
      </c>
      <c r="BS24">
        <v>0</v>
      </c>
      <c r="BT24">
        <v>2.6161939262157825E-2</v>
      </c>
      <c r="BU24">
        <v>2.168218734599292E-2</v>
      </c>
    </row>
    <row r="25" spans="1:73" x14ac:dyDescent="0.25">
      <c r="A25">
        <v>1534</v>
      </c>
      <c r="B25">
        <v>566.56255372224257</v>
      </c>
      <c r="C25">
        <v>1.972228551263147E-3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4.3789655992738461E-3</v>
      </c>
      <c r="K25">
        <v>9.3348663414880174E-3</v>
      </c>
      <c r="L25">
        <v>1.6570940054763981E-2</v>
      </c>
      <c r="M25">
        <v>1.817131487939282E-2</v>
      </c>
      <c r="N25">
        <v>2.2335937350774871E-2</v>
      </c>
      <c r="O25">
        <v>2.9080501509433844E-2</v>
      </c>
      <c r="P25">
        <v>3.5341095610090537E-2</v>
      </c>
      <c r="Q25">
        <v>3.5341095610090537E-2</v>
      </c>
      <c r="R25">
        <v>3.6666155731196332E-2</v>
      </c>
      <c r="S25">
        <v>3.8519057947963189E-2</v>
      </c>
      <c r="T25">
        <v>3.8519057947963189E-2</v>
      </c>
      <c r="U25">
        <v>3.8519057947963189E-2</v>
      </c>
      <c r="V25">
        <v>3.8519057947963189E-2</v>
      </c>
      <c r="W25">
        <v>3.8519057947963189E-2</v>
      </c>
      <c r="X25">
        <v>3.8519057947963189E-2</v>
      </c>
      <c r="Y25">
        <v>3.8519057947963189E-2</v>
      </c>
      <c r="Z25">
        <v>3.8519057947963189E-2</v>
      </c>
      <c r="AA25">
        <v>3.8519057947963189E-2</v>
      </c>
      <c r="AB25">
        <v>3.8519057947963189E-2</v>
      </c>
      <c r="AC25">
        <v>3.8519057947963189E-2</v>
      </c>
      <c r="AD25">
        <v>3.8519057947963189E-2</v>
      </c>
      <c r="AE25">
        <v>3.8519057947963189E-2</v>
      </c>
      <c r="AF25">
        <v>3.8519057947963189E-2</v>
      </c>
      <c r="AG25">
        <v>3.8519057947963189E-2</v>
      </c>
      <c r="AH25">
        <v>3.8519057947963189E-2</v>
      </c>
      <c r="AI25">
        <v>3.8519057947963189E-2</v>
      </c>
      <c r="AJ25">
        <v>3.8519057947963189E-2</v>
      </c>
      <c r="AK25">
        <v>3.8519057947963189E-2</v>
      </c>
      <c r="AL25">
        <v>3.8519057947963189E-2</v>
      </c>
      <c r="AM25">
        <v>3.8519057947963189E-2</v>
      </c>
      <c r="AN25">
        <v>3.8519057947963189E-2</v>
      </c>
      <c r="AO25">
        <v>3.8519057947963189E-2</v>
      </c>
      <c r="AP25">
        <v>3.8519057947963189E-2</v>
      </c>
      <c r="AQ25">
        <v>3.8519057947963189E-2</v>
      </c>
      <c r="AR25">
        <v>3.8519057947963189E-2</v>
      </c>
      <c r="AS25">
        <v>3.8519057947963189E-2</v>
      </c>
      <c r="AT25">
        <v>3.8519057947963189E-2</v>
      </c>
      <c r="AU25">
        <v>3.8519057947963189E-2</v>
      </c>
      <c r="AV25">
        <v>3.8519057947963189E-2</v>
      </c>
      <c r="AW25">
        <v>3.8519057947963189E-2</v>
      </c>
      <c r="AX25">
        <v>3.8519057947963189E-2</v>
      </c>
      <c r="AY25">
        <v>3.8519057947963189E-2</v>
      </c>
      <c r="AZ25">
        <v>3.8519057947963189E-2</v>
      </c>
      <c r="BA25">
        <v>3.8519057947963189E-2</v>
      </c>
      <c r="BB25">
        <v>3.8519057947963189E-2</v>
      </c>
      <c r="BC25">
        <v>3.8519057947963189E-2</v>
      </c>
      <c r="BD25">
        <v>3.8519057947963189E-2</v>
      </c>
      <c r="BE25">
        <v>3.8519057947963189E-2</v>
      </c>
      <c r="BF25">
        <v>3.8519057947963189E-2</v>
      </c>
      <c r="BG25">
        <v>3.8519057947963189E-2</v>
      </c>
      <c r="BH25">
        <v>3.6666155731196332E-2</v>
      </c>
      <c r="BI25">
        <v>3.3698857029306459E-2</v>
      </c>
      <c r="BJ25">
        <v>3.0099701908355234E-2</v>
      </c>
      <c r="BK25">
        <v>2.0734274047659176E-2</v>
      </c>
      <c r="BL25">
        <v>1.817131487939282E-2</v>
      </c>
      <c r="BM25">
        <v>1.817131487939282E-2</v>
      </c>
      <c r="BN25">
        <v>1.6570940054763981E-2</v>
      </c>
      <c r="BO25">
        <v>1.4598711503500835E-2</v>
      </c>
      <c r="BP25">
        <v>1.0392436992444812E-2</v>
      </c>
      <c r="BQ25">
        <v>1.356166409680646E-3</v>
      </c>
      <c r="BR25">
        <v>0</v>
      </c>
      <c r="BS25">
        <v>0</v>
      </c>
      <c r="BT25">
        <v>2.8870050681797033E-2</v>
      </c>
      <c r="BU25">
        <v>2.108324467210488E-2</v>
      </c>
    </row>
    <row r="26" spans="1:73" x14ac:dyDescent="0.25">
      <c r="A26">
        <v>1534</v>
      </c>
      <c r="B26">
        <v>659.69178987835085</v>
      </c>
      <c r="C26">
        <v>2.2964154169458554E-3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6.675381016219702E-3</v>
      </c>
      <c r="K26">
        <v>1.1631281758433873E-2</v>
      </c>
      <c r="L26">
        <v>1.8867355471709837E-2</v>
      </c>
      <c r="M26">
        <v>2.0467730296338676E-2</v>
      </c>
      <c r="N26">
        <v>2.4632352767720727E-2</v>
      </c>
      <c r="O26">
        <v>3.13769169263797E-2</v>
      </c>
      <c r="P26">
        <v>3.7637511027036392E-2</v>
      </c>
      <c r="Q26">
        <v>3.7637511027036392E-2</v>
      </c>
      <c r="R26">
        <v>3.8962571148142187E-2</v>
      </c>
      <c r="S26">
        <v>4.0815473364909045E-2</v>
      </c>
      <c r="T26">
        <v>4.0815473364909045E-2</v>
      </c>
      <c r="U26">
        <v>4.0815473364909045E-2</v>
      </c>
      <c r="V26">
        <v>4.0815473364909045E-2</v>
      </c>
      <c r="W26">
        <v>4.0815473364909045E-2</v>
      </c>
      <c r="X26">
        <v>4.0815473364909045E-2</v>
      </c>
      <c r="Y26">
        <v>4.0815473364909045E-2</v>
      </c>
      <c r="Z26">
        <v>4.0815473364909045E-2</v>
      </c>
      <c r="AA26">
        <v>4.0815473364909045E-2</v>
      </c>
      <c r="AB26">
        <v>4.0815473364909045E-2</v>
      </c>
      <c r="AC26">
        <v>4.0815473364909045E-2</v>
      </c>
      <c r="AD26">
        <v>4.0815473364909045E-2</v>
      </c>
      <c r="AE26">
        <v>4.0815473364909045E-2</v>
      </c>
      <c r="AF26">
        <v>4.0815473364909045E-2</v>
      </c>
      <c r="AG26">
        <v>4.0815473364909045E-2</v>
      </c>
      <c r="AH26">
        <v>4.0815473364909045E-2</v>
      </c>
      <c r="AI26">
        <v>4.0815473364909045E-2</v>
      </c>
      <c r="AJ26">
        <v>4.0815473364909045E-2</v>
      </c>
      <c r="AK26">
        <v>4.0815473364909045E-2</v>
      </c>
      <c r="AL26">
        <v>4.0815473364909045E-2</v>
      </c>
      <c r="AM26">
        <v>4.0815473364909045E-2</v>
      </c>
      <c r="AN26">
        <v>4.0815473364909045E-2</v>
      </c>
      <c r="AO26">
        <v>4.0815473364909045E-2</v>
      </c>
      <c r="AP26">
        <v>4.0815473364909045E-2</v>
      </c>
      <c r="AQ26">
        <v>4.0815473364909045E-2</v>
      </c>
      <c r="AR26">
        <v>4.0815473364909045E-2</v>
      </c>
      <c r="AS26">
        <v>4.0815473364909045E-2</v>
      </c>
      <c r="AT26">
        <v>4.0815473364909045E-2</v>
      </c>
      <c r="AU26">
        <v>4.0815473364909045E-2</v>
      </c>
      <c r="AV26">
        <v>4.0815473364909045E-2</v>
      </c>
      <c r="AW26">
        <v>4.0815473364909045E-2</v>
      </c>
      <c r="AX26">
        <v>4.0815473364909045E-2</v>
      </c>
      <c r="AY26">
        <v>4.0815473364909045E-2</v>
      </c>
      <c r="AZ26">
        <v>4.0815473364909045E-2</v>
      </c>
      <c r="BA26">
        <v>4.0815473364909045E-2</v>
      </c>
      <c r="BB26">
        <v>4.0815473364909045E-2</v>
      </c>
      <c r="BC26">
        <v>4.0815473364909045E-2</v>
      </c>
      <c r="BD26">
        <v>4.0815473364909045E-2</v>
      </c>
      <c r="BE26">
        <v>4.0815473364909045E-2</v>
      </c>
      <c r="BF26">
        <v>4.0815473364909045E-2</v>
      </c>
      <c r="BG26">
        <v>4.0815473364909045E-2</v>
      </c>
      <c r="BH26">
        <v>3.8962571148142187E-2</v>
      </c>
      <c r="BI26">
        <v>3.5995272446252315E-2</v>
      </c>
      <c r="BJ26">
        <v>3.2396117325301087E-2</v>
      </c>
      <c r="BK26">
        <v>2.3030689464605032E-2</v>
      </c>
      <c r="BL26">
        <v>2.0467730296338676E-2</v>
      </c>
      <c r="BM26">
        <v>2.0467730296338676E-2</v>
      </c>
      <c r="BN26">
        <v>1.8867355471709837E-2</v>
      </c>
      <c r="BO26">
        <v>1.4598711503500835E-2</v>
      </c>
      <c r="BP26">
        <v>1.0392436992444812E-2</v>
      </c>
      <c r="BQ26">
        <v>1.356166409680646E-3</v>
      </c>
      <c r="BR26">
        <v>0</v>
      </c>
      <c r="BS26">
        <v>0</v>
      </c>
      <c r="BT26">
        <v>3.0823793498734653E-2</v>
      </c>
      <c r="BU26">
        <v>2.0484301998216842E-2</v>
      </c>
    </row>
    <row r="27" spans="1:73" x14ac:dyDescent="0.25">
      <c r="A27">
        <v>1534</v>
      </c>
      <c r="B27">
        <v>767.17260833116029</v>
      </c>
      <c r="C27">
        <v>2.6705607561905722E-3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2.6705607561905722E-3</v>
      </c>
      <c r="J27">
        <v>9.3459417724102746E-3</v>
      </c>
      <c r="K27">
        <v>1.4301842514624446E-2</v>
      </c>
      <c r="L27">
        <v>2.1537916227900408E-2</v>
      </c>
      <c r="M27">
        <v>2.3138291052529247E-2</v>
      </c>
      <c r="N27">
        <v>2.7302913523911298E-2</v>
      </c>
      <c r="O27">
        <v>3.4047477682570271E-2</v>
      </c>
      <c r="P27">
        <v>4.0308071783226963E-2</v>
      </c>
      <c r="Q27">
        <v>4.0308071783226963E-2</v>
      </c>
      <c r="R27">
        <v>4.1633131904332758E-2</v>
      </c>
      <c r="S27">
        <v>4.3486034121099616E-2</v>
      </c>
      <c r="T27">
        <v>4.3486034121099616E-2</v>
      </c>
      <c r="U27">
        <v>4.3486034121099616E-2</v>
      </c>
      <c r="V27">
        <v>4.3486034121099616E-2</v>
      </c>
      <c r="W27">
        <v>4.3486034121099616E-2</v>
      </c>
      <c r="X27">
        <v>4.3486034121099616E-2</v>
      </c>
      <c r="Y27">
        <v>4.3486034121099616E-2</v>
      </c>
      <c r="Z27">
        <v>4.3486034121099616E-2</v>
      </c>
      <c r="AA27">
        <v>4.3486034121099616E-2</v>
      </c>
      <c r="AB27">
        <v>4.3486034121099616E-2</v>
      </c>
      <c r="AC27">
        <v>4.3486034121099616E-2</v>
      </c>
      <c r="AD27">
        <v>4.3486034121099616E-2</v>
      </c>
      <c r="AE27">
        <v>4.3486034121099616E-2</v>
      </c>
      <c r="AF27">
        <v>4.3486034121099616E-2</v>
      </c>
      <c r="AG27">
        <v>4.3486034121099616E-2</v>
      </c>
      <c r="AH27">
        <v>4.3486034121099616E-2</v>
      </c>
      <c r="AI27">
        <v>4.3486034121099616E-2</v>
      </c>
      <c r="AJ27">
        <v>4.3486034121099616E-2</v>
      </c>
      <c r="AK27">
        <v>4.3486034121099616E-2</v>
      </c>
      <c r="AL27">
        <v>4.3486034121099616E-2</v>
      </c>
      <c r="AM27">
        <v>4.3486034121099616E-2</v>
      </c>
      <c r="AN27">
        <v>4.3486034121099616E-2</v>
      </c>
      <c r="AO27">
        <v>4.3486034121099616E-2</v>
      </c>
      <c r="AP27">
        <v>4.3486034121099616E-2</v>
      </c>
      <c r="AQ27">
        <v>4.3486034121099616E-2</v>
      </c>
      <c r="AR27">
        <v>4.3486034121099616E-2</v>
      </c>
      <c r="AS27">
        <v>4.3486034121099616E-2</v>
      </c>
      <c r="AT27">
        <v>4.3486034121099616E-2</v>
      </c>
      <c r="AU27">
        <v>4.3486034121099616E-2</v>
      </c>
      <c r="AV27">
        <v>4.3486034121099616E-2</v>
      </c>
      <c r="AW27">
        <v>4.3486034121099616E-2</v>
      </c>
      <c r="AX27">
        <v>4.3486034121099616E-2</v>
      </c>
      <c r="AY27">
        <v>4.3486034121099616E-2</v>
      </c>
      <c r="AZ27">
        <v>4.3486034121099616E-2</v>
      </c>
      <c r="BA27">
        <v>4.3486034121099616E-2</v>
      </c>
      <c r="BB27">
        <v>4.3486034121099616E-2</v>
      </c>
      <c r="BC27">
        <v>4.3486034121099616E-2</v>
      </c>
      <c r="BD27">
        <v>4.3486034121099616E-2</v>
      </c>
      <c r="BE27">
        <v>4.3486034121099616E-2</v>
      </c>
      <c r="BF27">
        <v>4.3486034121099616E-2</v>
      </c>
      <c r="BG27">
        <v>4.3486034121099616E-2</v>
      </c>
      <c r="BH27">
        <v>4.1633131904332758E-2</v>
      </c>
      <c r="BI27">
        <v>3.8665833202442886E-2</v>
      </c>
      <c r="BJ27">
        <v>3.5066678081491658E-2</v>
      </c>
      <c r="BK27">
        <v>2.5701250220795602E-2</v>
      </c>
      <c r="BL27">
        <v>2.3138291052529247E-2</v>
      </c>
      <c r="BM27">
        <v>2.3138291052529247E-2</v>
      </c>
      <c r="BN27">
        <v>2.1537916227900408E-2</v>
      </c>
      <c r="BO27">
        <v>1.4598711503500835E-2</v>
      </c>
      <c r="BP27">
        <v>1.0392436992444812E-2</v>
      </c>
      <c r="BQ27">
        <v>1.356166409680646E-3</v>
      </c>
      <c r="BR27">
        <v>0</v>
      </c>
      <c r="BS27">
        <v>0</v>
      </c>
      <c r="BT27">
        <v>3.2678546770521393E-2</v>
      </c>
      <c r="BU27">
        <v>2.034774306857037E-2</v>
      </c>
    </row>
    <row r="28" spans="1:73" x14ac:dyDescent="0.25">
      <c r="A28">
        <v>1534</v>
      </c>
      <c r="B28">
        <v>777.86087658713177</v>
      </c>
      <c r="C28">
        <v>2.7077670764450537E-3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2.6705607561905722E-3</v>
      </c>
      <c r="J28">
        <v>1.2053708848855328E-2</v>
      </c>
      <c r="K28">
        <v>1.7009609591069501E-2</v>
      </c>
      <c r="L28">
        <v>2.4245683304345463E-2</v>
      </c>
      <c r="M28">
        <v>2.5846058128974302E-2</v>
      </c>
      <c r="N28">
        <v>3.0010680600356353E-2</v>
      </c>
      <c r="O28">
        <v>3.6755244759015322E-2</v>
      </c>
      <c r="P28">
        <v>4.3015838859672015E-2</v>
      </c>
      <c r="Q28">
        <v>4.3015838859672015E-2</v>
      </c>
      <c r="R28">
        <v>4.434089898077781E-2</v>
      </c>
      <c r="S28">
        <v>4.6193801197544668E-2</v>
      </c>
      <c r="T28">
        <v>4.6193801197544668E-2</v>
      </c>
      <c r="U28">
        <v>4.6193801197544668E-2</v>
      </c>
      <c r="V28">
        <v>4.6193801197544668E-2</v>
      </c>
      <c r="W28">
        <v>4.6193801197544668E-2</v>
      </c>
      <c r="X28">
        <v>4.6193801197544668E-2</v>
      </c>
      <c r="Y28">
        <v>4.6193801197544668E-2</v>
      </c>
      <c r="Z28">
        <v>4.6193801197544668E-2</v>
      </c>
      <c r="AA28">
        <v>4.6193801197544668E-2</v>
      </c>
      <c r="AB28">
        <v>4.6193801197544668E-2</v>
      </c>
      <c r="AC28">
        <v>4.6193801197544668E-2</v>
      </c>
      <c r="AD28">
        <v>4.6193801197544668E-2</v>
      </c>
      <c r="AE28">
        <v>4.6193801197544668E-2</v>
      </c>
      <c r="AF28">
        <v>4.6193801197544668E-2</v>
      </c>
      <c r="AG28">
        <v>4.6193801197544668E-2</v>
      </c>
      <c r="AH28">
        <v>4.6193801197544668E-2</v>
      </c>
      <c r="AI28">
        <v>4.6193801197544668E-2</v>
      </c>
      <c r="AJ28">
        <v>4.6193801197544668E-2</v>
      </c>
      <c r="AK28">
        <v>4.6193801197544668E-2</v>
      </c>
      <c r="AL28">
        <v>4.6193801197544668E-2</v>
      </c>
      <c r="AM28">
        <v>4.6193801197544668E-2</v>
      </c>
      <c r="AN28">
        <v>4.6193801197544668E-2</v>
      </c>
      <c r="AO28">
        <v>4.6193801197544668E-2</v>
      </c>
      <c r="AP28">
        <v>4.6193801197544668E-2</v>
      </c>
      <c r="AQ28">
        <v>4.6193801197544668E-2</v>
      </c>
      <c r="AR28">
        <v>4.6193801197544668E-2</v>
      </c>
      <c r="AS28">
        <v>4.6193801197544668E-2</v>
      </c>
      <c r="AT28">
        <v>4.6193801197544668E-2</v>
      </c>
      <c r="AU28">
        <v>4.6193801197544668E-2</v>
      </c>
      <c r="AV28">
        <v>4.6193801197544668E-2</v>
      </c>
      <c r="AW28">
        <v>4.6193801197544668E-2</v>
      </c>
      <c r="AX28">
        <v>4.6193801197544668E-2</v>
      </c>
      <c r="AY28">
        <v>4.6193801197544668E-2</v>
      </c>
      <c r="AZ28">
        <v>4.6193801197544668E-2</v>
      </c>
      <c r="BA28">
        <v>4.6193801197544668E-2</v>
      </c>
      <c r="BB28">
        <v>4.6193801197544668E-2</v>
      </c>
      <c r="BC28">
        <v>4.6193801197544668E-2</v>
      </c>
      <c r="BD28">
        <v>4.6193801197544668E-2</v>
      </c>
      <c r="BE28">
        <v>4.6193801197544668E-2</v>
      </c>
      <c r="BF28">
        <v>4.6193801197544668E-2</v>
      </c>
      <c r="BG28">
        <v>4.6193801197544668E-2</v>
      </c>
      <c r="BH28">
        <v>4.434089898077781E-2</v>
      </c>
      <c r="BI28">
        <v>4.1373600278887937E-2</v>
      </c>
      <c r="BJ28">
        <v>3.7774445157936709E-2</v>
      </c>
      <c r="BK28">
        <v>2.8409017297240657E-2</v>
      </c>
      <c r="BL28">
        <v>2.5846058128974302E-2</v>
      </c>
      <c r="BM28">
        <v>2.5846058128974302E-2</v>
      </c>
      <c r="BN28">
        <v>2.4245683304345463E-2</v>
      </c>
      <c r="BO28">
        <v>1.4598711503500835E-2</v>
      </c>
      <c r="BP28">
        <v>1.0392436992444812E-2</v>
      </c>
      <c r="BQ28">
        <v>1.356166409680646E-3</v>
      </c>
      <c r="BR28">
        <v>0</v>
      </c>
      <c r="BS28">
        <v>0</v>
      </c>
      <c r="BT28">
        <v>3.0823793498734646E-2</v>
      </c>
      <c r="BU28">
        <v>2.0484301998216839E-2</v>
      </c>
    </row>
    <row r="29" spans="1:73" x14ac:dyDescent="0.25">
      <c r="A29">
        <v>1534</v>
      </c>
      <c r="B29">
        <v>766.96960667812255</v>
      </c>
      <c r="C29">
        <v>2.6698540987289306E-3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2.6705607561905722E-3</v>
      </c>
      <c r="J29">
        <v>1.4723562947584258E-2</v>
      </c>
      <c r="K29">
        <v>1.9679463689798431E-2</v>
      </c>
      <c r="L29">
        <v>2.6915537403074393E-2</v>
      </c>
      <c r="M29">
        <v>2.8515912227703232E-2</v>
      </c>
      <c r="N29">
        <v>3.2680534699085287E-2</v>
      </c>
      <c r="O29">
        <v>3.9425098857744256E-2</v>
      </c>
      <c r="P29">
        <v>4.5685692958400942E-2</v>
      </c>
      <c r="Q29">
        <v>4.5685692958400942E-2</v>
      </c>
      <c r="R29">
        <v>4.7010753079506737E-2</v>
      </c>
      <c r="S29">
        <v>4.8863655296273595E-2</v>
      </c>
      <c r="T29">
        <v>4.8863655296273595E-2</v>
      </c>
      <c r="U29">
        <v>4.8863655296273595E-2</v>
      </c>
      <c r="V29">
        <v>4.8863655296273595E-2</v>
      </c>
      <c r="W29">
        <v>4.8863655296273595E-2</v>
      </c>
      <c r="X29">
        <v>4.8863655296273595E-2</v>
      </c>
      <c r="Y29">
        <v>4.8863655296273595E-2</v>
      </c>
      <c r="Z29">
        <v>4.8863655296273595E-2</v>
      </c>
      <c r="AA29">
        <v>4.8863655296273595E-2</v>
      </c>
      <c r="AB29">
        <v>4.8863655296273595E-2</v>
      </c>
      <c r="AC29">
        <v>4.8863655296273595E-2</v>
      </c>
      <c r="AD29">
        <v>4.8863655296273595E-2</v>
      </c>
      <c r="AE29">
        <v>4.8863655296273595E-2</v>
      </c>
      <c r="AF29">
        <v>4.8863655296273595E-2</v>
      </c>
      <c r="AG29">
        <v>4.8863655296273595E-2</v>
      </c>
      <c r="AH29">
        <v>4.8863655296273595E-2</v>
      </c>
      <c r="AI29">
        <v>4.8863655296273595E-2</v>
      </c>
      <c r="AJ29">
        <v>4.8863655296273595E-2</v>
      </c>
      <c r="AK29">
        <v>4.8863655296273595E-2</v>
      </c>
      <c r="AL29">
        <v>4.8863655296273595E-2</v>
      </c>
      <c r="AM29">
        <v>4.8863655296273595E-2</v>
      </c>
      <c r="AN29">
        <v>4.8863655296273595E-2</v>
      </c>
      <c r="AO29">
        <v>4.8863655296273595E-2</v>
      </c>
      <c r="AP29">
        <v>4.8863655296273595E-2</v>
      </c>
      <c r="AQ29">
        <v>4.8863655296273595E-2</v>
      </c>
      <c r="AR29">
        <v>4.8863655296273595E-2</v>
      </c>
      <c r="AS29">
        <v>4.8863655296273595E-2</v>
      </c>
      <c r="AT29">
        <v>4.8863655296273595E-2</v>
      </c>
      <c r="AU29">
        <v>4.8863655296273595E-2</v>
      </c>
      <c r="AV29">
        <v>4.8863655296273595E-2</v>
      </c>
      <c r="AW29">
        <v>4.8863655296273595E-2</v>
      </c>
      <c r="AX29">
        <v>4.8863655296273595E-2</v>
      </c>
      <c r="AY29">
        <v>4.8863655296273595E-2</v>
      </c>
      <c r="AZ29">
        <v>4.8863655296273595E-2</v>
      </c>
      <c r="BA29">
        <v>4.8863655296273595E-2</v>
      </c>
      <c r="BB29">
        <v>4.8863655296273595E-2</v>
      </c>
      <c r="BC29">
        <v>4.8863655296273595E-2</v>
      </c>
      <c r="BD29">
        <v>4.8863655296273595E-2</v>
      </c>
      <c r="BE29">
        <v>4.8863655296273595E-2</v>
      </c>
      <c r="BF29">
        <v>4.8863655296273595E-2</v>
      </c>
      <c r="BG29">
        <v>4.8863655296273595E-2</v>
      </c>
      <c r="BH29">
        <v>4.7010753079506737E-2</v>
      </c>
      <c r="BI29">
        <v>4.4043454377616864E-2</v>
      </c>
      <c r="BJ29">
        <v>4.0444299256665636E-2</v>
      </c>
      <c r="BK29">
        <v>3.1078871395969588E-2</v>
      </c>
      <c r="BL29">
        <v>2.8515912227703232E-2</v>
      </c>
      <c r="BM29">
        <v>2.8515912227703232E-2</v>
      </c>
      <c r="BN29">
        <v>2.6915537403074393E-2</v>
      </c>
      <c r="BO29">
        <v>1.4598711503500835E-2</v>
      </c>
      <c r="BP29">
        <v>1.0392436992444812E-2</v>
      </c>
      <c r="BQ29">
        <v>1.356166409680646E-3</v>
      </c>
      <c r="BR29">
        <v>0</v>
      </c>
      <c r="BS29">
        <v>0</v>
      </c>
      <c r="BT29">
        <v>2.8870050681797023E-2</v>
      </c>
      <c r="BU29">
        <v>2.1083244672104873E-2</v>
      </c>
    </row>
    <row r="30" spans="1:73" x14ac:dyDescent="0.25">
      <c r="A30">
        <v>1534</v>
      </c>
      <c r="B30">
        <v>720.19408786615384</v>
      </c>
      <c r="C30">
        <v>2.5070265113865844E-3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2.6705607561905722E-3</v>
      </c>
      <c r="J30">
        <v>1.7230589458970842E-2</v>
      </c>
      <c r="K30">
        <v>2.2186490201185016E-2</v>
      </c>
      <c r="L30">
        <v>2.9422563914460978E-2</v>
      </c>
      <c r="M30">
        <v>3.1022938739089817E-2</v>
      </c>
      <c r="N30">
        <v>3.5187561210471868E-2</v>
      </c>
      <c r="O30">
        <v>4.1932125369130838E-2</v>
      </c>
      <c r="P30">
        <v>4.8192719469787523E-2</v>
      </c>
      <c r="Q30">
        <v>4.8192719469787523E-2</v>
      </c>
      <c r="R30">
        <v>4.9517779590893318E-2</v>
      </c>
      <c r="S30">
        <v>5.1370681807660176E-2</v>
      </c>
      <c r="T30">
        <v>5.1370681807660176E-2</v>
      </c>
      <c r="U30">
        <v>5.1370681807660176E-2</v>
      </c>
      <c r="V30">
        <v>5.1370681807660176E-2</v>
      </c>
      <c r="W30">
        <v>5.1370681807660176E-2</v>
      </c>
      <c r="X30">
        <v>5.1370681807660176E-2</v>
      </c>
      <c r="Y30">
        <v>5.1370681807660176E-2</v>
      </c>
      <c r="Z30">
        <v>5.1370681807660176E-2</v>
      </c>
      <c r="AA30">
        <v>5.1370681807660176E-2</v>
      </c>
      <c r="AB30">
        <v>5.1370681807660176E-2</v>
      </c>
      <c r="AC30">
        <v>5.1370681807660176E-2</v>
      </c>
      <c r="AD30">
        <v>5.1370681807660176E-2</v>
      </c>
      <c r="AE30">
        <v>5.1370681807660176E-2</v>
      </c>
      <c r="AF30">
        <v>5.1370681807660176E-2</v>
      </c>
      <c r="AG30">
        <v>5.1370681807660176E-2</v>
      </c>
      <c r="AH30">
        <v>5.1370681807660176E-2</v>
      </c>
      <c r="AI30">
        <v>5.1370681807660176E-2</v>
      </c>
      <c r="AJ30">
        <v>5.1370681807660176E-2</v>
      </c>
      <c r="AK30">
        <v>5.1370681807660176E-2</v>
      </c>
      <c r="AL30">
        <v>5.1370681807660176E-2</v>
      </c>
      <c r="AM30">
        <v>5.1370681807660176E-2</v>
      </c>
      <c r="AN30">
        <v>5.1370681807660176E-2</v>
      </c>
      <c r="AO30">
        <v>5.1370681807660176E-2</v>
      </c>
      <c r="AP30">
        <v>5.1370681807660176E-2</v>
      </c>
      <c r="AQ30">
        <v>5.1370681807660176E-2</v>
      </c>
      <c r="AR30">
        <v>5.1370681807660176E-2</v>
      </c>
      <c r="AS30">
        <v>5.1370681807660176E-2</v>
      </c>
      <c r="AT30">
        <v>5.1370681807660176E-2</v>
      </c>
      <c r="AU30">
        <v>5.1370681807660176E-2</v>
      </c>
      <c r="AV30">
        <v>5.1370681807660176E-2</v>
      </c>
      <c r="AW30">
        <v>5.1370681807660176E-2</v>
      </c>
      <c r="AX30">
        <v>5.1370681807660176E-2</v>
      </c>
      <c r="AY30">
        <v>5.1370681807660176E-2</v>
      </c>
      <c r="AZ30">
        <v>5.1370681807660176E-2</v>
      </c>
      <c r="BA30">
        <v>5.1370681807660176E-2</v>
      </c>
      <c r="BB30">
        <v>5.1370681807660176E-2</v>
      </c>
      <c r="BC30">
        <v>5.1370681807660176E-2</v>
      </c>
      <c r="BD30">
        <v>5.1370681807660176E-2</v>
      </c>
      <c r="BE30">
        <v>5.1370681807660176E-2</v>
      </c>
      <c r="BF30">
        <v>5.1370681807660176E-2</v>
      </c>
      <c r="BG30">
        <v>5.1370681807660176E-2</v>
      </c>
      <c r="BH30">
        <v>4.9517779590893318E-2</v>
      </c>
      <c r="BI30">
        <v>4.6550480889003445E-2</v>
      </c>
      <c r="BJ30">
        <v>4.2951325768052218E-2</v>
      </c>
      <c r="BK30">
        <v>3.3585897907356173E-2</v>
      </c>
      <c r="BL30">
        <v>3.1022938739089817E-2</v>
      </c>
      <c r="BM30">
        <v>3.1022938739089817E-2</v>
      </c>
      <c r="BN30">
        <v>2.9422563914460978E-2</v>
      </c>
      <c r="BO30">
        <v>1.710573801488742E-2</v>
      </c>
      <c r="BP30">
        <v>1.0392436992444812E-2</v>
      </c>
      <c r="BQ30">
        <v>1.356166409680646E-3</v>
      </c>
      <c r="BR30">
        <v>0</v>
      </c>
      <c r="BS30">
        <v>0</v>
      </c>
      <c r="BT30">
        <v>2.6161939262157811E-2</v>
      </c>
      <c r="BU30">
        <v>2.1682187345992907E-2</v>
      </c>
    </row>
    <row r="31" spans="1:73" x14ac:dyDescent="0.25">
      <c r="A31">
        <v>1534</v>
      </c>
      <c r="B31">
        <v>777.72202578347469</v>
      </c>
      <c r="C31">
        <v>2.7072837308417495E-3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2.6705607561905722E-3</v>
      </c>
      <c r="J31">
        <v>1.7230589458970842E-2</v>
      </c>
      <c r="K31">
        <v>2.4893773932026766E-2</v>
      </c>
      <c r="L31">
        <v>3.2129847645302731E-2</v>
      </c>
      <c r="M31">
        <v>3.373022246993157E-2</v>
      </c>
      <c r="N31">
        <v>3.7894844941313621E-2</v>
      </c>
      <c r="O31">
        <v>4.4639409099972591E-2</v>
      </c>
      <c r="P31">
        <v>5.0900003200629276E-2</v>
      </c>
      <c r="Q31">
        <v>5.0900003200629276E-2</v>
      </c>
      <c r="R31">
        <v>5.2225063321735071E-2</v>
      </c>
      <c r="S31">
        <v>5.4077965538501929E-2</v>
      </c>
      <c r="T31">
        <v>5.4077965538501929E-2</v>
      </c>
      <c r="U31">
        <v>5.4077965538501929E-2</v>
      </c>
      <c r="V31">
        <v>5.4077965538501929E-2</v>
      </c>
      <c r="W31">
        <v>5.4077965538501929E-2</v>
      </c>
      <c r="X31">
        <v>5.4077965538501929E-2</v>
      </c>
      <c r="Y31">
        <v>5.4077965538501929E-2</v>
      </c>
      <c r="Z31">
        <v>5.4077965538501929E-2</v>
      </c>
      <c r="AA31">
        <v>5.4077965538501929E-2</v>
      </c>
      <c r="AB31">
        <v>5.4077965538501929E-2</v>
      </c>
      <c r="AC31">
        <v>5.4077965538501929E-2</v>
      </c>
      <c r="AD31">
        <v>5.4077965538501929E-2</v>
      </c>
      <c r="AE31">
        <v>5.4077965538501929E-2</v>
      </c>
      <c r="AF31">
        <v>5.4077965538501929E-2</v>
      </c>
      <c r="AG31">
        <v>5.4077965538501929E-2</v>
      </c>
      <c r="AH31">
        <v>5.4077965538501929E-2</v>
      </c>
      <c r="AI31">
        <v>5.4077965538501929E-2</v>
      </c>
      <c r="AJ31">
        <v>5.4077965538501929E-2</v>
      </c>
      <c r="AK31">
        <v>5.4077965538501929E-2</v>
      </c>
      <c r="AL31">
        <v>5.4077965538501929E-2</v>
      </c>
      <c r="AM31">
        <v>5.4077965538501929E-2</v>
      </c>
      <c r="AN31">
        <v>5.4077965538501929E-2</v>
      </c>
      <c r="AO31">
        <v>5.4077965538501929E-2</v>
      </c>
      <c r="AP31">
        <v>5.4077965538501929E-2</v>
      </c>
      <c r="AQ31">
        <v>5.4077965538501929E-2</v>
      </c>
      <c r="AR31">
        <v>5.4077965538501929E-2</v>
      </c>
      <c r="AS31">
        <v>5.4077965538501929E-2</v>
      </c>
      <c r="AT31">
        <v>5.4077965538501929E-2</v>
      </c>
      <c r="AU31">
        <v>5.4077965538501929E-2</v>
      </c>
      <c r="AV31">
        <v>5.4077965538501929E-2</v>
      </c>
      <c r="AW31">
        <v>5.4077965538501929E-2</v>
      </c>
      <c r="AX31">
        <v>5.4077965538501929E-2</v>
      </c>
      <c r="AY31">
        <v>5.4077965538501929E-2</v>
      </c>
      <c r="AZ31">
        <v>5.4077965538501929E-2</v>
      </c>
      <c r="BA31">
        <v>5.4077965538501929E-2</v>
      </c>
      <c r="BB31">
        <v>5.4077965538501929E-2</v>
      </c>
      <c r="BC31">
        <v>5.4077965538501929E-2</v>
      </c>
      <c r="BD31">
        <v>5.4077965538501929E-2</v>
      </c>
      <c r="BE31">
        <v>5.4077965538501929E-2</v>
      </c>
      <c r="BF31">
        <v>5.4077965538501929E-2</v>
      </c>
      <c r="BG31">
        <v>5.4077965538501929E-2</v>
      </c>
      <c r="BH31">
        <v>5.2225063321735071E-2</v>
      </c>
      <c r="BI31">
        <v>4.9257764619845198E-2</v>
      </c>
      <c r="BJ31">
        <v>4.5658609498893971E-2</v>
      </c>
      <c r="BK31">
        <v>3.6293181638197919E-2</v>
      </c>
      <c r="BL31">
        <v>3.373022246993157E-2</v>
      </c>
      <c r="BM31">
        <v>3.373022246993157E-2</v>
      </c>
      <c r="BN31">
        <v>3.2129847645302731E-2</v>
      </c>
      <c r="BO31">
        <v>1.9813021745729169E-2</v>
      </c>
      <c r="BP31">
        <v>1.0392436992444812E-2</v>
      </c>
      <c r="BQ31">
        <v>1.356166409680646E-3</v>
      </c>
      <c r="BR31">
        <v>0</v>
      </c>
      <c r="BS31">
        <v>0</v>
      </c>
      <c r="BT31">
        <v>2.3453827842518607E-2</v>
      </c>
      <c r="BU31">
        <v>2.4511050228589532E-2</v>
      </c>
    </row>
    <row r="32" spans="1:73" x14ac:dyDescent="0.25">
      <c r="A32">
        <v>1501</v>
      </c>
      <c r="B32">
        <v>509.75688889470348</v>
      </c>
      <c r="C32">
        <v>1.7744855954142118E-3</v>
      </c>
      <c r="D32">
        <v>10</v>
      </c>
      <c r="E32">
        <v>760.5</v>
      </c>
      <c r="F32">
        <v>-740.5</v>
      </c>
      <c r="G32">
        <v>0</v>
      </c>
      <c r="H32">
        <v>0</v>
      </c>
      <c r="I32">
        <v>2.6705607561905722E-3</v>
      </c>
      <c r="J32">
        <v>1.7230589458970842E-2</v>
      </c>
      <c r="K32">
        <v>2.4893773932026766E-2</v>
      </c>
      <c r="L32">
        <v>3.3904333240716941E-2</v>
      </c>
      <c r="M32">
        <v>3.550470806534578E-2</v>
      </c>
      <c r="N32">
        <v>3.9669330536727831E-2</v>
      </c>
      <c r="O32">
        <v>4.6413894695386801E-2</v>
      </c>
      <c r="P32">
        <v>5.2674488796043487E-2</v>
      </c>
      <c r="Q32">
        <v>5.2674488796043487E-2</v>
      </c>
      <c r="R32">
        <v>5.3999548917149282E-2</v>
      </c>
      <c r="S32">
        <v>5.5852451133916139E-2</v>
      </c>
      <c r="T32">
        <v>5.5852451133916139E-2</v>
      </c>
      <c r="U32">
        <v>5.5852451133916139E-2</v>
      </c>
      <c r="V32">
        <v>5.5852451133916139E-2</v>
      </c>
      <c r="W32">
        <v>5.5852451133916139E-2</v>
      </c>
      <c r="X32">
        <v>5.5852451133916139E-2</v>
      </c>
      <c r="Y32">
        <v>5.5852451133916139E-2</v>
      </c>
      <c r="Z32">
        <v>5.5852451133916139E-2</v>
      </c>
      <c r="AA32">
        <v>5.5852451133916139E-2</v>
      </c>
      <c r="AB32">
        <v>5.5852451133916139E-2</v>
      </c>
      <c r="AC32">
        <v>5.5852451133916139E-2</v>
      </c>
      <c r="AD32">
        <v>5.5852451133916139E-2</v>
      </c>
      <c r="AE32">
        <v>5.5852451133916139E-2</v>
      </c>
      <c r="AF32">
        <v>5.5852451133916139E-2</v>
      </c>
      <c r="AG32">
        <v>5.5852451133916139E-2</v>
      </c>
      <c r="AH32">
        <v>5.5852451133916139E-2</v>
      </c>
      <c r="AI32">
        <v>5.5852451133916139E-2</v>
      </c>
      <c r="AJ32">
        <v>5.5852451133916139E-2</v>
      </c>
      <c r="AK32">
        <v>5.5852451133916139E-2</v>
      </c>
      <c r="AL32">
        <v>5.5852451133916139E-2</v>
      </c>
      <c r="AM32">
        <v>5.5852451133916139E-2</v>
      </c>
      <c r="AN32">
        <v>5.5852451133916139E-2</v>
      </c>
      <c r="AO32">
        <v>5.5852451133916139E-2</v>
      </c>
      <c r="AP32">
        <v>5.5852451133916139E-2</v>
      </c>
      <c r="AQ32">
        <v>5.5852451133916139E-2</v>
      </c>
      <c r="AR32">
        <v>5.5852451133916139E-2</v>
      </c>
      <c r="AS32">
        <v>5.5852451133916139E-2</v>
      </c>
      <c r="AT32">
        <v>5.5852451133916139E-2</v>
      </c>
      <c r="AU32">
        <v>5.5852451133916139E-2</v>
      </c>
      <c r="AV32">
        <v>5.5852451133916139E-2</v>
      </c>
      <c r="AW32">
        <v>5.5852451133916139E-2</v>
      </c>
      <c r="AX32">
        <v>5.5852451133916139E-2</v>
      </c>
      <c r="AY32">
        <v>5.5852451133916139E-2</v>
      </c>
      <c r="AZ32">
        <v>5.5852451133916139E-2</v>
      </c>
      <c r="BA32">
        <v>5.5852451133916139E-2</v>
      </c>
      <c r="BB32">
        <v>5.5852451133916139E-2</v>
      </c>
      <c r="BC32">
        <v>5.5852451133916139E-2</v>
      </c>
      <c r="BD32">
        <v>5.5852451133916139E-2</v>
      </c>
      <c r="BE32">
        <v>5.5852451133916139E-2</v>
      </c>
      <c r="BF32">
        <v>5.5852451133916139E-2</v>
      </c>
      <c r="BG32">
        <v>5.5852451133916139E-2</v>
      </c>
      <c r="BH32">
        <v>5.3999548917149282E-2</v>
      </c>
      <c r="BI32">
        <v>5.1032250215259409E-2</v>
      </c>
      <c r="BJ32">
        <v>4.7433095094308181E-2</v>
      </c>
      <c r="BK32">
        <v>3.8067667233612129E-2</v>
      </c>
      <c r="BL32">
        <v>3.550470806534578E-2</v>
      </c>
      <c r="BM32">
        <v>3.550470806534578E-2</v>
      </c>
      <c r="BN32">
        <v>3.3904333240716941E-2</v>
      </c>
      <c r="BO32">
        <v>2.158750734114338E-2</v>
      </c>
      <c r="BP32">
        <v>1.0392436992444812E-2</v>
      </c>
      <c r="BQ32">
        <v>1.356166409680646E-3</v>
      </c>
      <c r="BR32">
        <v>0</v>
      </c>
      <c r="BS32">
        <v>0</v>
      </c>
      <c r="BT32">
        <v>2.0693931934077647E-2</v>
      </c>
      <c r="BU32">
        <v>2.1891817281853722E-2</v>
      </c>
    </row>
    <row r="33" spans="1:73" x14ac:dyDescent="0.25">
      <c r="A33">
        <v>1457</v>
      </c>
      <c r="B33">
        <v>524.51936021847632</v>
      </c>
      <c r="C33">
        <v>1.8258743913038566E-3</v>
      </c>
      <c r="D33">
        <v>20</v>
      </c>
      <c r="E33">
        <v>748.5</v>
      </c>
      <c r="F33">
        <v>-708.5</v>
      </c>
      <c r="G33">
        <v>0</v>
      </c>
      <c r="H33">
        <v>0</v>
      </c>
      <c r="I33">
        <v>2.6705607561905722E-3</v>
      </c>
      <c r="J33">
        <v>1.7230589458970842E-2</v>
      </c>
      <c r="K33">
        <v>2.4893773932026766E-2</v>
      </c>
      <c r="L33">
        <v>3.3904333240716941E-2</v>
      </c>
      <c r="M33">
        <v>3.7330582456649636E-2</v>
      </c>
      <c r="N33">
        <v>4.1495204928031687E-2</v>
      </c>
      <c r="O33">
        <v>4.8239769086690656E-2</v>
      </c>
      <c r="P33">
        <v>5.4500363187347342E-2</v>
      </c>
      <c r="Q33">
        <v>5.4500363187347342E-2</v>
      </c>
      <c r="R33">
        <v>5.5825423308453137E-2</v>
      </c>
      <c r="S33">
        <v>5.7678325525219995E-2</v>
      </c>
      <c r="T33">
        <v>5.7678325525219995E-2</v>
      </c>
      <c r="U33">
        <v>5.7678325525219995E-2</v>
      </c>
      <c r="V33">
        <v>5.7678325525219995E-2</v>
      </c>
      <c r="W33">
        <v>5.7678325525219995E-2</v>
      </c>
      <c r="X33">
        <v>5.7678325525219995E-2</v>
      </c>
      <c r="Y33">
        <v>5.7678325525219995E-2</v>
      </c>
      <c r="Z33">
        <v>5.7678325525219995E-2</v>
      </c>
      <c r="AA33">
        <v>5.7678325525219995E-2</v>
      </c>
      <c r="AB33">
        <v>5.7678325525219995E-2</v>
      </c>
      <c r="AC33">
        <v>5.7678325525219995E-2</v>
      </c>
      <c r="AD33">
        <v>5.7678325525219995E-2</v>
      </c>
      <c r="AE33">
        <v>5.7678325525219995E-2</v>
      </c>
      <c r="AF33">
        <v>5.7678325525219995E-2</v>
      </c>
      <c r="AG33">
        <v>5.7678325525219995E-2</v>
      </c>
      <c r="AH33">
        <v>5.7678325525219995E-2</v>
      </c>
      <c r="AI33">
        <v>5.7678325525219995E-2</v>
      </c>
      <c r="AJ33">
        <v>5.7678325525219995E-2</v>
      </c>
      <c r="AK33">
        <v>5.7678325525219995E-2</v>
      </c>
      <c r="AL33">
        <v>5.7678325525219995E-2</v>
      </c>
      <c r="AM33">
        <v>5.7678325525219995E-2</v>
      </c>
      <c r="AN33">
        <v>5.7678325525219995E-2</v>
      </c>
      <c r="AO33">
        <v>5.7678325525219995E-2</v>
      </c>
      <c r="AP33">
        <v>5.7678325525219995E-2</v>
      </c>
      <c r="AQ33">
        <v>5.7678325525219995E-2</v>
      </c>
      <c r="AR33">
        <v>5.7678325525219995E-2</v>
      </c>
      <c r="AS33">
        <v>5.7678325525219995E-2</v>
      </c>
      <c r="AT33">
        <v>5.7678325525219995E-2</v>
      </c>
      <c r="AU33">
        <v>5.7678325525219995E-2</v>
      </c>
      <c r="AV33">
        <v>5.7678325525219995E-2</v>
      </c>
      <c r="AW33">
        <v>5.7678325525219995E-2</v>
      </c>
      <c r="AX33">
        <v>5.7678325525219995E-2</v>
      </c>
      <c r="AY33">
        <v>5.7678325525219995E-2</v>
      </c>
      <c r="AZ33">
        <v>5.7678325525219995E-2</v>
      </c>
      <c r="BA33">
        <v>5.7678325525219995E-2</v>
      </c>
      <c r="BB33">
        <v>5.7678325525219995E-2</v>
      </c>
      <c r="BC33">
        <v>5.7678325525219995E-2</v>
      </c>
      <c r="BD33">
        <v>5.7678325525219995E-2</v>
      </c>
      <c r="BE33">
        <v>5.7678325525219995E-2</v>
      </c>
      <c r="BF33">
        <v>5.7678325525219995E-2</v>
      </c>
      <c r="BG33">
        <v>5.7678325525219995E-2</v>
      </c>
      <c r="BH33">
        <v>5.5825423308453137E-2</v>
      </c>
      <c r="BI33">
        <v>5.2858124606563264E-2</v>
      </c>
      <c r="BJ33">
        <v>4.9258969485612036E-2</v>
      </c>
      <c r="BK33">
        <v>3.9893541624915985E-2</v>
      </c>
      <c r="BL33">
        <v>3.7330582456649636E-2</v>
      </c>
      <c r="BM33">
        <v>3.7330582456649636E-2</v>
      </c>
      <c r="BN33">
        <v>3.5730207632020797E-2</v>
      </c>
      <c r="BO33">
        <v>2.3413381732447235E-2</v>
      </c>
      <c r="BP33">
        <v>1.0392436992444812E-2</v>
      </c>
      <c r="BQ33">
        <v>1.356166409680646E-3</v>
      </c>
      <c r="BR33">
        <v>0</v>
      </c>
      <c r="BS33">
        <v>0</v>
      </c>
      <c r="BT33">
        <v>1.6261051406907277E-2</v>
      </c>
      <c r="BU33">
        <v>2.1173086073188074E-2</v>
      </c>
    </row>
    <row r="34" spans="1:73" x14ac:dyDescent="0.25">
      <c r="A34">
        <v>1457</v>
      </c>
      <c r="B34">
        <v>593.27175582704194</v>
      </c>
      <c r="C34">
        <v>2.0652044294366414E-3</v>
      </c>
      <c r="D34">
        <v>30</v>
      </c>
      <c r="E34">
        <v>758.5</v>
      </c>
      <c r="F34">
        <v>-698.5</v>
      </c>
      <c r="G34">
        <v>0</v>
      </c>
      <c r="H34">
        <v>0</v>
      </c>
      <c r="I34">
        <v>2.6705607561905722E-3</v>
      </c>
      <c r="J34">
        <v>1.7230589458970842E-2</v>
      </c>
      <c r="K34">
        <v>2.4893773932026766E-2</v>
      </c>
      <c r="L34">
        <v>3.3904333240716941E-2</v>
      </c>
      <c r="M34">
        <v>3.9395786886086276E-2</v>
      </c>
      <c r="N34">
        <v>4.3560409357468327E-2</v>
      </c>
      <c r="O34">
        <v>5.0304973516127297E-2</v>
      </c>
      <c r="P34">
        <v>5.6565567616783982E-2</v>
      </c>
      <c r="Q34">
        <v>5.6565567616783982E-2</v>
      </c>
      <c r="R34">
        <v>5.7890627737889777E-2</v>
      </c>
      <c r="S34">
        <v>5.9743529954656635E-2</v>
      </c>
      <c r="T34">
        <v>5.9743529954656635E-2</v>
      </c>
      <c r="U34">
        <v>5.9743529954656635E-2</v>
      </c>
      <c r="V34">
        <v>5.9743529954656635E-2</v>
      </c>
      <c r="W34">
        <v>5.9743529954656635E-2</v>
      </c>
      <c r="X34">
        <v>5.9743529954656635E-2</v>
      </c>
      <c r="Y34">
        <v>5.9743529954656635E-2</v>
      </c>
      <c r="Z34">
        <v>5.9743529954656635E-2</v>
      </c>
      <c r="AA34">
        <v>5.9743529954656635E-2</v>
      </c>
      <c r="AB34">
        <v>5.9743529954656635E-2</v>
      </c>
      <c r="AC34">
        <v>5.9743529954656635E-2</v>
      </c>
      <c r="AD34">
        <v>5.9743529954656635E-2</v>
      </c>
      <c r="AE34">
        <v>5.9743529954656635E-2</v>
      </c>
      <c r="AF34">
        <v>5.9743529954656635E-2</v>
      </c>
      <c r="AG34">
        <v>5.9743529954656635E-2</v>
      </c>
      <c r="AH34">
        <v>5.9743529954656635E-2</v>
      </c>
      <c r="AI34">
        <v>5.9743529954656635E-2</v>
      </c>
      <c r="AJ34">
        <v>5.9743529954656635E-2</v>
      </c>
      <c r="AK34">
        <v>5.9743529954656635E-2</v>
      </c>
      <c r="AL34">
        <v>5.9743529954656635E-2</v>
      </c>
      <c r="AM34">
        <v>5.9743529954656635E-2</v>
      </c>
      <c r="AN34">
        <v>5.9743529954656635E-2</v>
      </c>
      <c r="AO34">
        <v>5.9743529954656635E-2</v>
      </c>
      <c r="AP34">
        <v>5.9743529954656635E-2</v>
      </c>
      <c r="AQ34">
        <v>5.9743529954656635E-2</v>
      </c>
      <c r="AR34">
        <v>5.9743529954656635E-2</v>
      </c>
      <c r="AS34">
        <v>5.9743529954656635E-2</v>
      </c>
      <c r="AT34">
        <v>5.9743529954656635E-2</v>
      </c>
      <c r="AU34">
        <v>5.9743529954656635E-2</v>
      </c>
      <c r="AV34">
        <v>5.9743529954656635E-2</v>
      </c>
      <c r="AW34">
        <v>5.9743529954656635E-2</v>
      </c>
      <c r="AX34">
        <v>5.9743529954656635E-2</v>
      </c>
      <c r="AY34">
        <v>5.9743529954656635E-2</v>
      </c>
      <c r="AZ34">
        <v>5.9743529954656635E-2</v>
      </c>
      <c r="BA34">
        <v>5.9743529954656635E-2</v>
      </c>
      <c r="BB34">
        <v>5.9743529954656635E-2</v>
      </c>
      <c r="BC34">
        <v>5.9743529954656635E-2</v>
      </c>
      <c r="BD34">
        <v>5.9743529954656635E-2</v>
      </c>
      <c r="BE34">
        <v>5.9743529954656635E-2</v>
      </c>
      <c r="BF34">
        <v>5.9743529954656635E-2</v>
      </c>
      <c r="BG34">
        <v>5.9743529954656635E-2</v>
      </c>
      <c r="BH34">
        <v>5.7890627737889777E-2</v>
      </c>
      <c r="BI34">
        <v>5.4923329035999904E-2</v>
      </c>
      <c r="BJ34">
        <v>5.1324173915048676E-2</v>
      </c>
      <c r="BK34">
        <v>4.1958746054352625E-2</v>
      </c>
      <c r="BL34">
        <v>3.9395786886086276E-2</v>
      </c>
      <c r="BM34">
        <v>3.9395786886086276E-2</v>
      </c>
      <c r="BN34">
        <v>3.7795412061457437E-2</v>
      </c>
      <c r="BO34">
        <v>2.5478586161883875E-2</v>
      </c>
      <c r="BP34">
        <v>1.0392436992444812E-2</v>
      </c>
      <c r="BQ34">
        <v>1.356166409680646E-3</v>
      </c>
      <c r="BR34">
        <v>0</v>
      </c>
      <c r="BS34">
        <v>0</v>
      </c>
      <c r="BT34">
        <v>1.3785165525808808E-2</v>
      </c>
      <c r="BU34">
        <v>2.1772028747076115E-2</v>
      </c>
    </row>
    <row r="35" spans="1:73" x14ac:dyDescent="0.25">
      <c r="A35">
        <v>1451</v>
      </c>
      <c r="B35">
        <v>391.80947973121988</v>
      </c>
      <c r="C35">
        <v>1.3639056049586822E-3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2.6705607561905722E-3</v>
      </c>
      <c r="J35">
        <v>1.7230589458970842E-2</v>
      </c>
      <c r="K35">
        <v>2.4893773932026766E-2</v>
      </c>
      <c r="L35">
        <v>3.3904333240716941E-2</v>
      </c>
      <c r="M35">
        <v>3.9395786886086276E-2</v>
      </c>
      <c r="N35">
        <v>4.4924314962427006E-2</v>
      </c>
      <c r="O35">
        <v>5.1668879121085975E-2</v>
      </c>
      <c r="P35">
        <v>5.7929473221742661E-2</v>
      </c>
      <c r="Q35">
        <v>5.7929473221742661E-2</v>
      </c>
      <c r="R35">
        <v>5.9254533342848456E-2</v>
      </c>
      <c r="S35">
        <v>6.1107435559615314E-2</v>
      </c>
      <c r="T35">
        <v>6.1107435559615314E-2</v>
      </c>
      <c r="U35">
        <v>6.1107435559615314E-2</v>
      </c>
      <c r="V35">
        <v>6.1107435559615314E-2</v>
      </c>
      <c r="W35">
        <v>6.1107435559615314E-2</v>
      </c>
      <c r="X35">
        <v>6.1107435559615314E-2</v>
      </c>
      <c r="Y35">
        <v>6.1107435559615314E-2</v>
      </c>
      <c r="Z35">
        <v>6.1107435559615314E-2</v>
      </c>
      <c r="AA35">
        <v>6.1107435559615314E-2</v>
      </c>
      <c r="AB35">
        <v>6.1107435559615314E-2</v>
      </c>
      <c r="AC35">
        <v>6.1107435559615314E-2</v>
      </c>
      <c r="AD35">
        <v>6.1107435559615314E-2</v>
      </c>
      <c r="AE35">
        <v>6.1107435559615314E-2</v>
      </c>
      <c r="AF35">
        <v>6.1107435559615314E-2</v>
      </c>
      <c r="AG35">
        <v>6.1107435559615314E-2</v>
      </c>
      <c r="AH35">
        <v>6.1107435559615314E-2</v>
      </c>
      <c r="AI35">
        <v>6.1107435559615314E-2</v>
      </c>
      <c r="AJ35">
        <v>6.1107435559615314E-2</v>
      </c>
      <c r="AK35">
        <v>6.1107435559615314E-2</v>
      </c>
      <c r="AL35">
        <v>6.1107435559615314E-2</v>
      </c>
      <c r="AM35">
        <v>6.1107435559615314E-2</v>
      </c>
      <c r="AN35">
        <v>6.1107435559615314E-2</v>
      </c>
      <c r="AO35">
        <v>6.1107435559615314E-2</v>
      </c>
      <c r="AP35">
        <v>6.1107435559615314E-2</v>
      </c>
      <c r="AQ35">
        <v>6.1107435559615314E-2</v>
      </c>
      <c r="AR35">
        <v>6.1107435559615314E-2</v>
      </c>
      <c r="AS35">
        <v>6.1107435559615314E-2</v>
      </c>
      <c r="AT35">
        <v>6.1107435559615314E-2</v>
      </c>
      <c r="AU35">
        <v>6.1107435559615314E-2</v>
      </c>
      <c r="AV35">
        <v>6.1107435559615314E-2</v>
      </c>
      <c r="AW35">
        <v>6.1107435559615314E-2</v>
      </c>
      <c r="AX35">
        <v>6.1107435559615314E-2</v>
      </c>
      <c r="AY35">
        <v>6.1107435559615314E-2</v>
      </c>
      <c r="AZ35">
        <v>6.1107435559615314E-2</v>
      </c>
      <c r="BA35">
        <v>6.1107435559615314E-2</v>
      </c>
      <c r="BB35">
        <v>6.1107435559615314E-2</v>
      </c>
      <c r="BC35">
        <v>6.1107435559615314E-2</v>
      </c>
      <c r="BD35">
        <v>6.1107435559615314E-2</v>
      </c>
      <c r="BE35">
        <v>6.1107435559615314E-2</v>
      </c>
      <c r="BF35">
        <v>6.1107435559615314E-2</v>
      </c>
      <c r="BG35">
        <v>6.1107435559615314E-2</v>
      </c>
      <c r="BH35">
        <v>5.9254533342848456E-2</v>
      </c>
      <c r="BI35">
        <v>5.6287234640958583E-2</v>
      </c>
      <c r="BJ35">
        <v>5.2688079520007355E-2</v>
      </c>
      <c r="BK35">
        <v>4.3322651659311304E-2</v>
      </c>
      <c r="BL35">
        <v>4.0759692491044955E-2</v>
      </c>
      <c r="BM35">
        <v>4.0759692491044955E-2</v>
      </c>
      <c r="BN35">
        <v>3.9159317666416116E-2</v>
      </c>
      <c r="BO35">
        <v>2.6842491766842558E-2</v>
      </c>
      <c r="BP35">
        <v>1.0392436992444812E-2</v>
      </c>
      <c r="BQ35">
        <v>1.356166409680646E-3</v>
      </c>
      <c r="BR35">
        <v>0</v>
      </c>
      <c r="BS35">
        <v>0</v>
      </c>
      <c r="BT35">
        <v>1.0503753322868445E-2</v>
      </c>
      <c r="BU35">
        <v>2.3819611648897905E-2</v>
      </c>
    </row>
    <row r="36" spans="1:73" x14ac:dyDescent="0.25">
      <c r="A36">
        <v>1451</v>
      </c>
      <c r="B36">
        <v>359.12783566126808</v>
      </c>
      <c r="C36">
        <v>1.2501394001265529E-3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2.6705607561905722E-3</v>
      </c>
      <c r="J36">
        <v>1.7230589458970842E-2</v>
      </c>
      <c r="K36">
        <v>2.4893773932026766E-2</v>
      </c>
      <c r="L36">
        <v>3.3904333240716941E-2</v>
      </c>
      <c r="M36">
        <v>4.064592628621283E-2</v>
      </c>
      <c r="N36">
        <v>4.617445436255356E-2</v>
      </c>
      <c r="O36">
        <v>5.291901852121253E-2</v>
      </c>
      <c r="P36">
        <v>5.9179612621869215E-2</v>
      </c>
      <c r="Q36">
        <v>5.9179612621869215E-2</v>
      </c>
      <c r="R36">
        <v>6.050467274297501E-2</v>
      </c>
      <c r="S36">
        <v>6.2357574959741868E-2</v>
      </c>
      <c r="T36">
        <v>6.2357574959741868E-2</v>
      </c>
      <c r="U36">
        <v>6.2357574959741868E-2</v>
      </c>
      <c r="V36">
        <v>6.2357574959741868E-2</v>
      </c>
      <c r="W36">
        <v>6.2357574959741868E-2</v>
      </c>
      <c r="X36">
        <v>6.2357574959741868E-2</v>
      </c>
      <c r="Y36">
        <v>6.2357574959741868E-2</v>
      </c>
      <c r="Z36">
        <v>6.2357574959741868E-2</v>
      </c>
      <c r="AA36">
        <v>6.2357574959741868E-2</v>
      </c>
      <c r="AB36">
        <v>6.2357574959741868E-2</v>
      </c>
      <c r="AC36">
        <v>6.2357574959741868E-2</v>
      </c>
      <c r="AD36">
        <v>6.2357574959741868E-2</v>
      </c>
      <c r="AE36">
        <v>6.2357574959741868E-2</v>
      </c>
      <c r="AF36">
        <v>6.2357574959741868E-2</v>
      </c>
      <c r="AG36">
        <v>6.2357574959741868E-2</v>
      </c>
      <c r="AH36">
        <v>6.2357574959741868E-2</v>
      </c>
      <c r="AI36">
        <v>6.2357574959741868E-2</v>
      </c>
      <c r="AJ36">
        <v>6.2357574959741868E-2</v>
      </c>
      <c r="AK36">
        <v>6.2357574959741868E-2</v>
      </c>
      <c r="AL36">
        <v>6.2357574959741868E-2</v>
      </c>
      <c r="AM36">
        <v>6.2357574959741868E-2</v>
      </c>
      <c r="AN36">
        <v>6.2357574959741868E-2</v>
      </c>
      <c r="AO36">
        <v>6.2357574959741868E-2</v>
      </c>
      <c r="AP36">
        <v>6.2357574959741868E-2</v>
      </c>
      <c r="AQ36">
        <v>6.2357574959741868E-2</v>
      </c>
      <c r="AR36">
        <v>6.2357574959741868E-2</v>
      </c>
      <c r="AS36">
        <v>6.2357574959741868E-2</v>
      </c>
      <c r="AT36">
        <v>6.2357574959741868E-2</v>
      </c>
      <c r="AU36">
        <v>6.2357574959741868E-2</v>
      </c>
      <c r="AV36">
        <v>6.2357574959741868E-2</v>
      </c>
      <c r="AW36">
        <v>6.2357574959741868E-2</v>
      </c>
      <c r="AX36">
        <v>6.2357574959741868E-2</v>
      </c>
      <c r="AY36">
        <v>6.2357574959741868E-2</v>
      </c>
      <c r="AZ36">
        <v>6.2357574959741868E-2</v>
      </c>
      <c r="BA36">
        <v>6.2357574959741868E-2</v>
      </c>
      <c r="BB36">
        <v>6.2357574959741868E-2</v>
      </c>
      <c r="BC36">
        <v>6.2357574959741868E-2</v>
      </c>
      <c r="BD36">
        <v>6.2357574959741868E-2</v>
      </c>
      <c r="BE36">
        <v>6.2357574959741868E-2</v>
      </c>
      <c r="BF36">
        <v>6.2357574959741868E-2</v>
      </c>
      <c r="BG36">
        <v>6.2357574959741868E-2</v>
      </c>
      <c r="BH36">
        <v>6.050467274297501E-2</v>
      </c>
      <c r="BI36">
        <v>5.7537374041085138E-2</v>
      </c>
      <c r="BJ36">
        <v>5.393821892013391E-2</v>
      </c>
      <c r="BK36">
        <v>4.4572791059437858E-2</v>
      </c>
      <c r="BL36">
        <v>4.2009831891171509E-2</v>
      </c>
      <c r="BM36">
        <v>4.2009831891171509E-2</v>
      </c>
      <c r="BN36">
        <v>4.040945706654267E-2</v>
      </c>
      <c r="BO36">
        <v>2.8092631166969112E-2</v>
      </c>
      <c r="BP36">
        <v>1.0392436992444812E-2</v>
      </c>
      <c r="BQ36">
        <v>1.356166409680646E-3</v>
      </c>
      <c r="BR36">
        <v>0</v>
      </c>
      <c r="BS36">
        <v>0</v>
      </c>
      <c r="BT36">
        <v>1.3027916555899494E-2</v>
      </c>
      <c r="BU36">
        <v>2.1592345944909705E-2</v>
      </c>
    </row>
    <row r="37" spans="1:73" x14ac:dyDescent="0.25">
      <c r="A37">
        <v>1436</v>
      </c>
      <c r="B37">
        <v>785.72576221103748</v>
      </c>
      <c r="C37">
        <v>2.7351450806530238E-3</v>
      </c>
      <c r="D37">
        <v>20</v>
      </c>
      <c r="E37">
        <v>738</v>
      </c>
      <c r="F37">
        <v>-698</v>
      </c>
      <c r="G37">
        <v>0</v>
      </c>
      <c r="H37">
        <v>0</v>
      </c>
      <c r="I37">
        <v>2.6705607561905722E-3</v>
      </c>
      <c r="J37">
        <v>1.7230589458970842E-2</v>
      </c>
      <c r="K37">
        <v>2.4893773932026766E-2</v>
      </c>
      <c r="L37">
        <v>3.3904333240716941E-2</v>
      </c>
      <c r="M37">
        <v>4.338107136686585E-2</v>
      </c>
      <c r="N37">
        <v>4.8909599443206581E-2</v>
      </c>
      <c r="O37">
        <v>5.565416360186555E-2</v>
      </c>
      <c r="P37">
        <v>6.1914757702522236E-2</v>
      </c>
      <c r="Q37">
        <v>6.1914757702522236E-2</v>
      </c>
      <c r="R37">
        <v>6.3239817823628031E-2</v>
      </c>
      <c r="S37">
        <v>6.5092720040394889E-2</v>
      </c>
      <c r="T37">
        <v>6.5092720040394889E-2</v>
      </c>
      <c r="U37">
        <v>6.5092720040394889E-2</v>
      </c>
      <c r="V37">
        <v>6.5092720040394889E-2</v>
      </c>
      <c r="W37">
        <v>6.5092720040394889E-2</v>
      </c>
      <c r="X37">
        <v>6.5092720040394889E-2</v>
      </c>
      <c r="Y37">
        <v>6.5092720040394889E-2</v>
      </c>
      <c r="Z37">
        <v>6.5092720040394889E-2</v>
      </c>
      <c r="AA37">
        <v>6.5092720040394889E-2</v>
      </c>
      <c r="AB37">
        <v>6.5092720040394889E-2</v>
      </c>
      <c r="AC37">
        <v>6.5092720040394889E-2</v>
      </c>
      <c r="AD37">
        <v>6.5092720040394889E-2</v>
      </c>
      <c r="AE37">
        <v>6.5092720040394889E-2</v>
      </c>
      <c r="AF37">
        <v>6.5092720040394889E-2</v>
      </c>
      <c r="AG37">
        <v>6.5092720040394889E-2</v>
      </c>
      <c r="AH37">
        <v>6.5092720040394889E-2</v>
      </c>
      <c r="AI37">
        <v>6.5092720040394889E-2</v>
      </c>
      <c r="AJ37">
        <v>6.5092720040394889E-2</v>
      </c>
      <c r="AK37">
        <v>6.5092720040394889E-2</v>
      </c>
      <c r="AL37">
        <v>6.5092720040394889E-2</v>
      </c>
      <c r="AM37">
        <v>6.5092720040394889E-2</v>
      </c>
      <c r="AN37">
        <v>6.5092720040394889E-2</v>
      </c>
      <c r="AO37">
        <v>6.5092720040394889E-2</v>
      </c>
      <c r="AP37">
        <v>6.5092720040394889E-2</v>
      </c>
      <c r="AQ37">
        <v>6.5092720040394889E-2</v>
      </c>
      <c r="AR37">
        <v>6.5092720040394889E-2</v>
      </c>
      <c r="AS37">
        <v>6.5092720040394889E-2</v>
      </c>
      <c r="AT37">
        <v>6.5092720040394889E-2</v>
      </c>
      <c r="AU37">
        <v>6.5092720040394889E-2</v>
      </c>
      <c r="AV37">
        <v>6.5092720040394889E-2</v>
      </c>
      <c r="AW37">
        <v>6.5092720040394889E-2</v>
      </c>
      <c r="AX37">
        <v>6.5092720040394889E-2</v>
      </c>
      <c r="AY37">
        <v>6.5092720040394889E-2</v>
      </c>
      <c r="AZ37">
        <v>6.5092720040394889E-2</v>
      </c>
      <c r="BA37">
        <v>6.5092720040394889E-2</v>
      </c>
      <c r="BB37">
        <v>6.5092720040394889E-2</v>
      </c>
      <c r="BC37">
        <v>6.5092720040394889E-2</v>
      </c>
      <c r="BD37">
        <v>6.5092720040394889E-2</v>
      </c>
      <c r="BE37">
        <v>6.5092720040394889E-2</v>
      </c>
      <c r="BF37">
        <v>6.5092720040394889E-2</v>
      </c>
      <c r="BG37">
        <v>6.5092720040394889E-2</v>
      </c>
      <c r="BH37">
        <v>6.3239817823628031E-2</v>
      </c>
      <c r="BI37">
        <v>6.0272519121738158E-2</v>
      </c>
      <c r="BJ37">
        <v>5.667336400078693E-2</v>
      </c>
      <c r="BK37">
        <v>4.7307936140090878E-2</v>
      </c>
      <c r="BL37">
        <v>4.4744976971824529E-2</v>
      </c>
      <c r="BM37">
        <v>4.4744976971824529E-2</v>
      </c>
      <c r="BN37">
        <v>4.314460214719569E-2</v>
      </c>
      <c r="BO37">
        <v>2.8092631166969112E-2</v>
      </c>
      <c r="BP37">
        <v>1.0392436992444812E-2</v>
      </c>
      <c r="BQ37">
        <v>1.356166409680646E-3</v>
      </c>
      <c r="BR37">
        <v>0</v>
      </c>
      <c r="BS37">
        <v>0</v>
      </c>
      <c r="BT37">
        <v>1.3658957364157259E-2</v>
      </c>
      <c r="BU37">
        <v>2.0544196265605635E-2</v>
      </c>
    </row>
    <row r="38" spans="1:73" x14ac:dyDescent="0.25">
      <c r="A38">
        <v>1311</v>
      </c>
      <c r="B38">
        <v>658.27019561929831</v>
      </c>
      <c r="C38">
        <v>2.2914667863531781E-3</v>
      </c>
      <c r="D38">
        <v>10</v>
      </c>
      <c r="E38">
        <v>665.5</v>
      </c>
      <c r="F38">
        <v>-645.5</v>
      </c>
      <c r="G38">
        <v>0</v>
      </c>
      <c r="H38">
        <v>0</v>
      </c>
      <c r="I38">
        <v>2.6705607561905722E-3</v>
      </c>
      <c r="J38">
        <v>1.7230589458970842E-2</v>
      </c>
      <c r="K38">
        <v>2.4893773932026766E-2</v>
      </c>
      <c r="L38">
        <v>3.3904333240716941E-2</v>
      </c>
      <c r="M38">
        <v>4.338107136686585E-2</v>
      </c>
      <c r="N38">
        <v>4.8909599443206581E-2</v>
      </c>
      <c r="O38">
        <v>5.7945630388218726E-2</v>
      </c>
      <c r="P38">
        <v>6.4206224488875419E-2</v>
      </c>
      <c r="Q38">
        <v>6.4206224488875419E-2</v>
      </c>
      <c r="R38">
        <v>6.5531284609981214E-2</v>
      </c>
      <c r="S38">
        <v>6.7384186826748071E-2</v>
      </c>
      <c r="T38">
        <v>6.7384186826748071E-2</v>
      </c>
      <c r="U38">
        <v>6.7384186826748071E-2</v>
      </c>
      <c r="V38">
        <v>6.7384186826748071E-2</v>
      </c>
      <c r="W38">
        <v>6.7384186826748071E-2</v>
      </c>
      <c r="X38">
        <v>6.7384186826748071E-2</v>
      </c>
      <c r="Y38">
        <v>6.7384186826748071E-2</v>
      </c>
      <c r="Z38">
        <v>6.7384186826748071E-2</v>
      </c>
      <c r="AA38">
        <v>6.7384186826748071E-2</v>
      </c>
      <c r="AB38">
        <v>6.7384186826748071E-2</v>
      </c>
      <c r="AC38">
        <v>6.7384186826748071E-2</v>
      </c>
      <c r="AD38">
        <v>6.7384186826748071E-2</v>
      </c>
      <c r="AE38">
        <v>6.7384186826748071E-2</v>
      </c>
      <c r="AF38">
        <v>6.7384186826748071E-2</v>
      </c>
      <c r="AG38">
        <v>6.7384186826748071E-2</v>
      </c>
      <c r="AH38">
        <v>6.7384186826748071E-2</v>
      </c>
      <c r="AI38">
        <v>6.7384186826748071E-2</v>
      </c>
      <c r="AJ38">
        <v>6.7384186826748071E-2</v>
      </c>
      <c r="AK38">
        <v>6.7384186826748071E-2</v>
      </c>
      <c r="AL38">
        <v>6.7384186826748071E-2</v>
      </c>
      <c r="AM38">
        <v>6.7384186826748071E-2</v>
      </c>
      <c r="AN38">
        <v>6.7384186826748071E-2</v>
      </c>
      <c r="AO38">
        <v>6.7384186826748071E-2</v>
      </c>
      <c r="AP38">
        <v>6.7384186826748071E-2</v>
      </c>
      <c r="AQ38">
        <v>6.7384186826748071E-2</v>
      </c>
      <c r="AR38">
        <v>6.7384186826748071E-2</v>
      </c>
      <c r="AS38">
        <v>6.7384186826748071E-2</v>
      </c>
      <c r="AT38">
        <v>6.7384186826748071E-2</v>
      </c>
      <c r="AU38">
        <v>6.7384186826748071E-2</v>
      </c>
      <c r="AV38">
        <v>6.7384186826748071E-2</v>
      </c>
      <c r="AW38">
        <v>6.7384186826748071E-2</v>
      </c>
      <c r="AX38">
        <v>6.7384186826748071E-2</v>
      </c>
      <c r="AY38">
        <v>6.7384186826748071E-2</v>
      </c>
      <c r="AZ38">
        <v>6.7384186826748071E-2</v>
      </c>
      <c r="BA38">
        <v>6.7384186826748071E-2</v>
      </c>
      <c r="BB38">
        <v>6.7384186826748071E-2</v>
      </c>
      <c r="BC38">
        <v>6.7384186826748071E-2</v>
      </c>
      <c r="BD38">
        <v>6.7384186826748071E-2</v>
      </c>
      <c r="BE38">
        <v>6.7384186826748071E-2</v>
      </c>
      <c r="BF38">
        <v>6.7384186826748071E-2</v>
      </c>
      <c r="BG38">
        <v>6.7384186826748071E-2</v>
      </c>
      <c r="BH38">
        <v>6.5531284609981214E-2</v>
      </c>
      <c r="BI38">
        <v>6.2563985908091341E-2</v>
      </c>
      <c r="BJ38">
        <v>5.8964830787140106E-2</v>
      </c>
      <c r="BK38">
        <v>4.9599402926444054E-2</v>
      </c>
      <c r="BL38">
        <v>4.4744976971824529E-2</v>
      </c>
      <c r="BM38">
        <v>4.4744976971824529E-2</v>
      </c>
      <c r="BN38">
        <v>4.314460214719569E-2</v>
      </c>
      <c r="BO38">
        <v>2.8092631166969112E-2</v>
      </c>
      <c r="BP38">
        <v>1.0392436992444812E-2</v>
      </c>
      <c r="BQ38">
        <v>1.356166409680646E-3</v>
      </c>
      <c r="BR38">
        <v>0</v>
      </c>
      <c r="BS38">
        <v>0</v>
      </c>
      <c r="BT38">
        <v>3.1779623378726529E-3</v>
      </c>
      <c r="BU38">
        <v>1.2253853823889979E-2</v>
      </c>
    </row>
    <row r="39" spans="1:73" x14ac:dyDescent="0.25">
      <c r="A39">
        <v>1305</v>
      </c>
      <c r="B39">
        <v>569.01685509393099</v>
      </c>
      <c r="C39">
        <v>1.9807720796111592E-3</v>
      </c>
      <c r="D39">
        <v>0</v>
      </c>
      <c r="E39">
        <v>652.5</v>
      </c>
      <c r="F39">
        <v>-652.5</v>
      </c>
      <c r="G39">
        <v>0</v>
      </c>
      <c r="H39">
        <v>0</v>
      </c>
      <c r="I39">
        <v>2.6705607561905722E-3</v>
      </c>
      <c r="J39">
        <v>1.7230589458970842E-2</v>
      </c>
      <c r="K39">
        <v>2.4893773932026766E-2</v>
      </c>
      <c r="L39">
        <v>3.3904333240716941E-2</v>
      </c>
      <c r="M39">
        <v>4.338107136686585E-2</v>
      </c>
      <c r="N39">
        <v>4.8909599443206581E-2</v>
      </c>
      <c r="O39">
        <v>5.9926402467829883E-2</v>
      </c>
      <c r="P39">
        <v>6.6186996568486575E-2</v>
      </c>
      <c r="Q39">
        <v>6.6186996568486575E-2</v>
      </c>
      <c r="R39">
        <v>6.751205668959237E-2</v>
      </c>
      <c r="S39">
        <v>6.9364958906359228E-2</v>
      </c>
      <c r="T39">
        <v>6.9364958906359228E-2</v>
      </c>
      <c r="U39">
        <v>6.9364958906359228E-2</v>
      </c>
      <c r="V39">
        <v>6.9364958906359228E-2</v>
      </c>
      <c r="W39">
        <v>6.9364958906359228E-2</v>
      </c>
      <c r="X39">
        <v>6.9364958906359228E-2</v>
      </c>
      <c r="Y39">
        <v>6.9364958906359228E-2</v>
      </c>
      <c r="Z39">
        <v>6.9364958906359228E-2</v>
      </c>
      <c r="AA39">
        <v>6.9364958906359228E-2</v>
      </c>
      <c r="AB39">
        <v>6.9364958906359228E-2</v>
      </c>
      <c r="AC39">
        <v>6.9364958906359228E-2</v>
      </c>
      <c r="AD39">
        <v>6.9364958906359228E-2</v>
      </c>
      <c r="AE39">
        <v>6.9364958906359228E-2</v>
      </c>
      <c r="AF39">
        <v>6.9364958906359228E-2</v>
      </c>
      <c r="AG39">
        <v>6.9364958906359228E-2</v>
      </c>
      <c r="AH39">
        <v>6.9364958906359228E-2</v>
      </c>
      <c r="AI39">
        <v>6.9364958906359228E-2</v>
      </c>
      <c r="AJ39">
        <v>6.9364958906359228E-2</v>
      </c>
      <c r="AK39">
        <v>6.9364958906359228E-2</v>
      </c>
      <c r="AL39">
        <v>6.9364958906359228E-2</v>
      </c>
      <c r="AM39">
        <v>6.9364958906359228E-2</v>
      </c>
      <c r="AN39">
        <v>6.9364958906359228E-2</v>
      </c>
      <c r="AO39">
        <v>6.9364958906359228E-2</v>
      </c>
      <c r="AP39">
        <v>6.9364958906359228E-2</v>
      </c>
      <c r="AQ39">
        <v>6.9364958906359228E-2</v>
      </c>
      <c r="AR39">
        <v>6.9364958906359228E-2</v>
      </c>
      <c r="AS39">
        <v>6.9364958906359228E-2</v>
      </c>
      <c r="AT39">
        <v>6.9364958906359228E-2</v>
      </c>
      <c r="AU39">
        <v>6.9364958906359228E-2</v>
      </c>
      <c r="AV39">
        <v>6.9364958906359228E-2</v>
      </c>
      <c r="AW39">
        <v>6.9364958906359228E-2</v>
      </c>
      <c r="AX39">
        <v>6.9364958906359228E-2</v>
      </c>
      <c r="AY39">
        <v>6.9364958906359228E-2</v>
      </c>
      <c r="AZ39">
        <v>6.9364958906359228E-2</v>
      </c>
      <c r="BA39">
        <v>6.9364958906359228E-2</v>
      </c>
      <c r="BB39">
        <v>6.9364958906359228E-2</v>
      </c>
      <c r="BC39">
        <v>6.9364958906359228E-2</v>
      </c>
      <c r="BD39">
        <v>6.9364958906359228E-2</v>
      </c>
      <c r="BE39">
        <v>6.9364958906359228E-2</v>
      </c>
      <c r="BF39">
        <v>6.9364958906359228E-2</v>
      </c>
      <c r="BG39">
        <v>6.9364958906359228E-2</v>
      </c>
      <c r="BH39">
        <v>6.751205668959237E-2</v>
      </c>
      <c r="BI39">
        <v>6.4544757987702497E-2</v>
      </c>
      <c r="BJ39">
        <v>6.0945602866751263E-2</v>
      </c>
      <c r="BK39">
        <v>5.1580175006055211E-2</v>
      </c>
      <c r="BL39">
        <v>4.4744976971824529E-2</v>
      </c>
      <c r="BM39">
        <v>4.4744976971824529E-2</v>
      </c>
      <c r="BN39">
        <v>4.314460214719569E-2</v>
      </c>
      <c r="BO39">
        <v>2.8092631166969112E-2</v>
      </c>
      <c r="BP39">
        <v>1.0392436992444812E-2</v>
      </c>
      <c r="BQ39">
        <v>1.356166409680646E-3</v>
      </c>
      <c r="BR39">
        <v>0</v>
      </c>
      <c r="BS39">
        <v>0</v>
      </c>
      <c r="BT39">
        <v>3.1779623378726529E-3</v>
      </c>
      <c r="BU39">
        <v>8.1418762660615887E-3</v>
      </c>
    </row>
    <row r="40" spans="1:73" x14ac:dyDescent="0.25">
      <c r="A40">
        <v>1305</v>
      </c>
      <c r="B40">
        <v>637.43802669321065</v>
      </c>
      <c r="C40">
        <v>2.2189491127603176E-3</v>
      </c>
      <c r="D40">
        <v>-10</v>
      </c>
      <c r="E40">
        <v>642.5</v>
      </c>
      <c r="F40">
        <v>-662.5</v>
      </c>
      <c r="G40">
        <v>0</v>
      </c>
      <c r="H40">
        <v>0</v>
      </c>
      <c r="I40">
        <v>2.6705607561905722E-3</v>
      </c>
      <c r="J40">
        <v>1.7230589458970842E-2</v>
      </c>
      <c r="K40">
        <v>2.4893773932026766E-2</v>
      </c>
      <c r="L40">
        <v>3.3904333240716941E-2</v>
      </c>
      <c r="M40">
        <v>4.338107136686585E-2</v>
      </c>
      <c r="N40">
        <v>4.8909599443206581E-2</v>
      </c>
      <c r="O40">
        <v>6.2145351580590202E-2</v>
      </c>
      <c r="P40">
        <v>6.8405945681246888E-2</v>
      </c>
      <c r="Q40">
        <v>6.8405945681246888E-2</v>
      </c>
      <c r="R40">
        <v>6.9731005802352683E-2</v>
      </c>
      <c r="S40">
        <v>7.1583908019119541E-2</v>
      </c>
      <c r="T40">
        <v>7.1583908019119541E-2</v>
      </c>
      <c r="U40">
        <v>7.1583908019119541E-2</v>
      </c>
      <c r="V40">
        <v>7.1583908019119541E-2</v>
      </c>
      <c r="W40">
        <v>7.1583908019119541E-2</v>
      </c>
      <c r="X40">
        <v>7.1583908019119541E-2</v>
      </c>
      <c r="Y40">
        <v>7.1583908019119541E-2</v>
      </c>
      <c r="Z40">
        <v>7.1583908019119541E-2</v>
      </c>
      <c r="AA40">
        <v>7.1583908019119541E-2</v>
      </c>
      <c r="AB40">
        <v>7.1583908019119541E-2</v>
      </c>
      <c r="AC40">
        <v>7.1583908019119541E-2</v>
      </c>
      <c r="AD40">
        <v>7.1583908019119541E-2</v>
      </c>
      <c r="AE40">
        <v>7.1583908019119541E-2</v>
      </c>
      <c r="AF40">
        <v>7.1583908019119541E-2</v>
      </c>
      <c r="AG40">
        <v>7.1583908019119541E-2</v>
      </c>
      <c r="AH40">
        <v>7.1583908019119541E-2</v>
      </c>
      <c r="AI40">
        <v>7.1583908019119541E-2</v>
      </c>
      <c r="AJ40">
        <v>7.1583908019119541E-2</v>
      </c>
      <c r="AK40">
        <v>7.1583908019119541E-2</v>
      </c>
      <c r="AL40">
        <v>7.1583908019119541E-2</v>
      </c>
      <c r="AM40">
        <v>7.1583908019119541E-2</v>
      </c>
      <c r="AN40">
        <v>7.1583908019119541E-2</v>
      </c>
      <c r="AO40">
        <v>7.1583908019119541E-2</v>
      </c>
      <c r="AP40">
        <v>7.1583908019119541E-2</v>
      </c>
      <c r="AQ40">
        <v>7.1583908019119541E-2</v>
      </c>
      <c r="AR40">
        <v>7.1583908019119541E-2</v>
      </c>
      <c r="AS40">
        <v>7.1583908019119541E-2</v>
      </c>
      <c r="AT40">
        <v>7.1583908019119541E-2</v>
      </c>
      <c r="AU40">
        <v>7.1583908019119541E-2</v>
      </c>
      <c r="AV40">
        <v>7.1583908019119541E-2</v>
      </c>
      <c r="AW40">
        <v>7.1583908019119541E-2</v>
      </c>
      <c r="AX40">
        <v>7.1583908019119541E-2</v>
      </c>
      <c r="AY40">
        <v>7.1583908019119541E-2</v>
      </c>
      <c r="AZ40">
        <v>7.1583908019119541E-2</v>
      </c>
      <c r="BA40">
        <v>7.1583908019119541E-2</v>
      </c>
      <c r="BB40">
        <v>7.1583908019119541E-2</v>
      </c>
      <c r="BC40">
        <v>7.1583908019119541E-2</v>
      </c>
      <c r="BD40">
        <v>7.1583908019119541E-2</v>
      </c>
      <c r="BE40">
        <v>7.1583908019119541E-2</v>
      </c>
      <c r="BF40">
        <v>7.1583908019119541E-2</v>
      </c>
      <c r="BG40">
        <v>7.1583908019119541E-2</v>
      </c>
      <c r="BH40">
        <v>6.9731005802352683E-2</v>
      </c>
      <c r="BI40">
        <v>6.676370710046281E-2</v>
      </c>
      <c r="BJ40">
        <v>6.3164551979511582E-2</v>
      </c>
      <c r="BK40">
        <v>5.3799124118815531E-2</v>
      </c>
      <c r="BL40">
        <v>4.4744976971824529E-2</v>
      </c>
      <c r="BM40">
        <v>4.4744976971824529E-2</v>
      </c>
      <c r="BN40">
        <v>4.314460214719569E-2</v>
      </c>
      <c r="BO40">
        <v>2.8092631166969112E-2</v>
      </c>
      <c r="BP40">
        <v>1.0392436992444812E-2</v>
      </c>
      <c r="BQ40">
        <v>1.356166409680646E-3</v>
      </c>
      <c r="BR40">
        <v>0</v>
      </c>
      <c r="BS40">
        <v>0</v>
      </c>
      <c r="BT40">
        <v>5.0383334890408554E-3</v>
      </c>
      <c r="BU40">
        <v>6.7948870740888179E-3</v>
      </c>
    </row>
    <row r="41" spans="1:73" x14ac:dyDescent="0.25">
      <c r="A41">
        <v>1305</v>
      </c>
      <c r="B41">
        <v>594.48092169834479</v>
      </c>
      <c r="C41">
        <v>2.0694135876998003E-3</v>
      </c>
      <c r="D41">
        <v>-20</v>
      </c>
      <c r="E41">
        <v>632.5</v>
      </c>
      <c r="F41">
        <v>-672.5</v>
      </c>
      <c r="G41">
        <v>0</v>
      </c>
      <c r="H41">
        <v>0</v>
      </c>
      <c r="I41">
        <v>2.6705607561905722E-3</v>
      </c>
      <c r="J41">
        <v>1.7230589458970842E-2</v>
      </c>
      <c r="K41">
        <v>2.4893773932026766E-2</v>
      </c>
      <c r="L41">
        <v>3.3904333240716941E-2</v>
      </c>
      <c r="M41">
        <v>4.338107136686585E-2</v>
      </c>
      <c r="N41">
        <v>5.0979013030906378E-2</v>
      </c>
      <c r="O41">
        <v>6.421476516829E-2</v>
      </c>
      <c r="P41">
        <v>7.0475359268946686E-2</v>
      </c>
      <c r="Q41">
        <v>7.0475359268946686E-2</v>
      </c>
      <c r="R41">
        <v>7.1800419390052481E-2</v>
      </c>
      <c r="S41">
        <v>7.3653321606819339E-2</v>
      </c>
      <c r="T41">
        <v>7.3653321606819339E-2</v>
      </c>
      <c r="U41">
        <v>7.3653321606819339E-2</v>
      </c>
      <c r="V41">
        <v>7.3653321606819339E-2</v>
      </c>
      <c r="W41">
        <v>7.3653321606819339E-2</v>
      </c>
      <c r="X41">
        <v>7.3653321606819339E-2</v>
      </c>
      <c r="Y41">
        <v>7.3653321606819339E-2</v>
      </c>
      <c r="Z41">
        <v>7.3653321606819339E-2</v>
      </c>
      <c r="AA41">
        <v>7.3653321606819339E-2</v>
      </c>
      <c r="AB41">
        <v>7.3653321606819339E-2</v>
      </c>
      <c r="AC41">
        <v>7.3653321606819339E-2</v>
      </c>
      <c r="AD41">
        <v>7.3653321606819339E-2</v>
      </c>
      <c r="AE41">
        <v>7.3653321606819339E-2</v>
      </c>
      <c r="AF41">
        <v>7.3653321606819339E-2</v>
      </c>
      <c r="AG41">
        <v>7.3653321606819339E-2</v>
      </c>
      <c r="AH41">
        <v>7.3653321606819339E-2</v>
      </c>
      <c r="AI41">
        <v>7.3653321606819339E-2</v>
      </c>
      <c r="AJ41">
        <v>7.3653321606819339E-2</v>
      </c>
      <c r="AK41">
        <v>7.3653321606819339E-2</v>
      </c>
      <c r="AL41">
        <v>7.3653321606819339E-2</v>
      </c>
      <c r="AM41">
        <v>7.3653321606819339E-2</v>
      </c>
      <c r="AN41">
        <v>7.3653321606819339E-2</v>
      </c>
      <c r="AO41">
        <v>7.3653321606819339E-2</v>
      </c>
      <c r="AP41">
        <v>7.3653321606819339E-2</v>
      </c>
      <c r="AQ41">
        <v>7.3653321606819339E-2</v>
      </c>
      <c r="AR41">
        <v>7.3653321606819339E-2</v>
      </c>
      <c r="AS41">
        <v>7.3653321606819339E-2</v>
      </c>
      <c r="AT41">
        <v>7.3653321606819339E-2</v>
      </c>
      <c r="AU41">
        <v>7.3653321606819339E-2</v>
      </c>
      <c r="AV41">
        <v>7.3653321606819339E-2</v>
      </c>
      <c r="AW41">
        <v>7.3653321606819339E-2</v>
      </c>
      <c r="AX41">
        <v>7.3653321606819339E-2</v>
      </c>
      <c r="AY41">
        <v>7.3653321606819339E-2</v>
      </c>
      <c r="AZ41">
        <v>7.3653321606819339E-2</v>
      </c>
      <c r="BA41">
        <v>7.3653321606819339E-2</v>
      </c>
      <c r="BB41">
        <v>7.3653321606819339E-2</v>
      </c>
      <c r="BC41">
        <v>7.3653321606819339E-2</v>
      </c>
      <c r="BD41">
        <v>7.3653321606819339E-2</v>
      </c>
      <c r="BE41">
        <v>7.3653321606819339E-2</v>
      </c>
      <c r="BF41">
        <v>7.3653321606819339E-2</v>
      </c>
      <c r="BG41">
        <v>7.3653321606819339E-2</v>
      </c>
      <c r="BH41">
        <v>7.1800419390052481E-2</v>
      </c>
      <c r="BI41">
        <v>6.8833120688162608E-2</v>
      </c>
      <c r="BJ41">
        <v>6.523396556721138E-2</v>
      </c>
      <c r="BK41">
        <v>5.3799124118815531E-2</v>
      </c>
      <c r="BL41">
        <v>4.4744976971824529E-2</v>
      </c>
      <c r="BM41">
        <v>4.4744976971824529E-2</v>
      </c>
      <c r="BN41">
        <v>4.314460214719569E-2</v>
      </c>
      <c r="BO41">
        <v>2.8092631166969112E-2</v>
      </c>
      <c r="BP41">
        <v>1.0392436992444812E-2</v>
      </c>
      <c r="BQ41">
        <v>1.356166409680646E-3</v>
      </c>
      <c r="BR41">
        <v>0</v>
      </c>
      <c r="BS41">
        <v>0</v>
      </c>
      <c r="BT41">
        <v>7.3813702033584672E-3</v>
      </c>
      <c r="BU41">
        <v>5.447897882116054E-3</v>
      </c>
    </row>
    <row r="42" spans="1:73" x14ac:dyDescent="0.25">
      <c r="A42">
        <v>1297</v>
      </c>
      <c r="B42">
        <v>694.41479852942166</v>
      </c>
      <c r="C42">
        <v>2.4172876994457896E-3</v>
      </c>
      <c r="D42">
        <v>-30</v>
      </c>
      <c r="E42">
        <v>618.5</v>
      </c>
      <c r="F42">
        <v>-678.5</v>
      </c>
      <c r="G42">
        <v>0</v>
      </c>
      <c r="H42">
        <v>0</v>
      </c>
      <c r="I42">
        <v>2.6705607561905722E-3</v>
      </c>
      <c r="J42">
        <v>1.7230589458970842E-2</v>
      </c>
      <c r="K42">
        <v>2.4893773932026766E-2</v>
      </c>
      <c r="L42">
        <v>3.3904333240716941E-2</v>
      </c>
      <c r="M42">
        <v>4.338107136686585E-2</v>
      </c>
      <c r="N42">
        <v>5.3396300730352168E-2</v>
      </c>
      <c r="O42">
        <v>6.6632052867735783E-2</v>
      </c>
      <c r="P42">
        <v>7.2892646968392469E-2</v>
      </c>
      <c r="Q42">
        <v>7.2892646968392469E-2</v>
      </c>
      <c r="R42">
        <v>7.4217707089498264E-2</v>
      </c>
      <c r="S42">
        <v>7.6070609306265122E-2</v>
      </c>
      <c r="T42">
        <v>7.6070609306265122E-2</v>
      </c>
      <c r="U42">
        <v>7.6070609306265122E-2</v>
      </c>
      <c r="V42">
        <v>7.6070609306265122E-2</v>
      </c>
      <c r="W42">
        <v>7.6070609306265122E-2</v>
      </c>
      <c r="X42">
        <v>7.6070609306265122E-2</v>
      </c>
      <c r="Y42">
        <v>7.6070609306265122E-2</v>
      </c>
      <c r="Z42">
        <v>7.6070609306265122E-2</v>
      </c>
      <c r="AA42">
        <v>7.6070609306265122E-2</v>
      </c>
      <c r="AB42">
        <v>7.6070609306265122E-2</v>
      </c>
      <c r="AC42">
        <v>7.6070609306265122E-2</v>
      </c>
      <c r="AD42">
        <v>7.6070609306265122E-2</v>
      </c>
      <c r="AE42">
        <v>7.6070609306265122E-2</v>
      </c>
      <c r="AF42">
        <v>7.6070609306265122E-2</v>
      </c>
      <c r="AG42">
        <v>7.6070609306265122E-2</v>
      </c>
      <c r="AH42">
        <v>7.6070609306265122E-2</v>
      </c>
      <c r="AI42">
        <v>7.6070609306265122E-2</v>
      </c>
      <c r="AJ42">
        <v>7.6070609306265122E-2</v>
      </c>
      <c r="AK42">
        <v>7.6070609306265122E-2</v>
      </c>
      <c r="AL42">
        <v>7.6070609306265122E-2</v>
      </c>
      <c r="AM42">
        <v>7.6070609306265122E-2</v>
      </c>
      <c r="AN42">
        <v>7.6070609306265122E-2</v>
      </c>
      <c r="AO42">
        <v>7.6070609306265122E-2</v>
      </c>
      <c r="AP42">
        <v>7.6070609306265122E-2</v>
      </c>
      <c r="AQ42">
        <v>7.6070609306265122E-2</v>
      </c>
      <c r="AR42">
        <v>7.6070609306265122E-2</v>
      </c>
      <c r="AS42">
        <v>7.6070609306265122E-2</v>
      </c>
      <c r="AT42">
        <v>7.6070609306265122E-2</v>
      </c>
      <c r="AU42">
        <v>7.6070609306265122E-2</v>
      </c>
      <c r="AV42">
        <v>7.6070609306265122E-2</v>
      </c>
      <c r="AW42">
        <v>7.6070609306265122E-2</v>
      </c>
      <c r="AX42">
        <v>7.6070609306265122E-2</v>
      </c>
      <c r="AY42">
        <v>7.6070609306265122E-2</v>
      </c>
      <c r="AZ42">
        <v>7.6070609306265122E-2</v>
      </c>
      <c r="BA42">
        <v>7.6070609306265122E-2</v>
      </c>
      <c r="BB42">
        <v>7.6070609306265122E-2</v>
      </c>
      <c r="BC42">
        <v>7.6070609306265122E-2</v>
      </c>
      <c r="BD42">
        <v>7.6070609306265122E-2</v>
      </c>
      <c r="BE42">
        <v>7.6070609306265122E-2</v>
      </c>
      <c r="BF42">
        <v>7.6070609306265122E-2</v>
      </c>
      <c r="BG42">
        <v>7.6070609306265122E-2</v>
      </c>
      <c r="BH42">
        <v>7.4217707089498264E-2</v>
      </c>
      <c r="BI42">
        <v>7.1250408387608391E-2</v>
      </c>
      <c r="BJ42">
        <v>6.7651253266657163E-2</v>
      </c>
      <c r="BK42">
        <v>5.3799124118815531E-2</v>
      </c>
      <c r="BL42">
        <v>4.4744976971824529E-2</v>
      </c>
      <c r="BM42">
        <v>4.4744976971824529E-2</v>
      </c>
      <c r="BN42">
        <v>4.314460214719569E-2</v>
      </c>
      <c r="BO42">
        <v>2.8092631166969112E-2</v>
      </c>
      <c r="BP42">
        <v>1.0392436992444812E-2</v>
      </c>
      <c r="BQ42">
        <v>1.356166409680646E-3</v>
      </c>
      <c r="BR42">
        <v>0</v>
      </c>
      <c r="BS42">
        <v>0</v>
      </c>
      <c r="BT42">
        <v>8.7871922319490425E-3</v>
      </c>
      <c r="BU42">
        <v>3.7829789921727669E-3</v>
      </c>
    </row>
    <row r="43" spans="1:73" x14ac:dyDescent="0.25">
      <c r="A43">
        <v>1292</v>
      </c>
      <c r="B43">
        <v>590.7124261005572</v>
      </c>
      <c r="C43">
        <v>2.0562952928805667E-3</v>
      </c>
      <c r="D43">
        <v>-40</v>
      </c>
      <c r="E43">
        <v>606</v>
      </c>
      <c r="F43">
        <v>-686</v>
      </c>
      <c r="G43">
        <v>0</v>
      </c>
      <c r="H43">
        <v>0</v>
      </c>
      <c r="I43">
        <v>2.6705607561905722E-3</v>
      </c>
      <c r="J43">
        <v>1.7230589458970842E-2</v>
      </c>
      <c r="K43">
        <v>2.4893773932026766E-2</v>
      </c>
      <c r="L43">
        <v>3.3904333240716941E-2</v>
      </c>
      <c r="M43">
        <v>4.338107136686585E-2</v>
      </c>
      <c r="N43">
        <v>5.5452596023232735E-2</v>
      </c>
      <c r="O43">
        <v>6.868834816061635E-2</v>
      </c>
      <c r="P43">
        <v>7.4948942261273035E-2</v>
      </c>
      <c r="Q43">
        <v>7.4948942261273035E-2</v>
      </c>
      <c r="R43">
        <v>7.627400238237883E-2</v>
      </c>
      <c r="S43">
        <v>7.8126904599145688E-2</v>
      </c>
      <c r="T43">
        <v>7.8126904599145688E-2</v>
      </c>
      <c r="U43">
        <v>7.8126904599145688E-2</v>
      </c>
      <c r="V43">
        <v>7.8126904599145688E-2</v>
      </c>
      <c r="W43">
        <v>7.8126904599145688E-2</v>
      </c>
      <c r="X43">
        <v>7.8126904599145688E-2</v>
      </c>
      <c r="Y43">
        <v>7.8126904599145688E-2</v>
      </c>
      <c r="Z43">
        <v>7.8126904599145688E-2</v>
      </c>
      <c r="AA43">
        <v>7.8126904599145688E-2</v>
      </c>
      <c r="AB43">
        <v>7.8126904599145688E-2</v>
      </c>
      <c r="AC43">
        <v>7.8126904599145688E-2</v>
      </c>
      <c r="AD43">
        <v>7.8126904599145688E-2</v>
      </c>
      <c r="AE43">
        <v>7.8126904599145688E-2</v>
      </c>
      <c r="AF43">
        <v>7.8126904599145688E-2</v>
      </c>
      <c r="AG43">
        <v>7.8126904599145688E-2</v>
      </c>
      <c r="AH43">
        <v>7.8126904599145688E-2</v>
      </c>
      <c r="AI43">
        <v>7.8126904599145688E-2</v>
      </c>
      <c r="AJ43">
        <v>7.8126904599145688E-2</v>
      </c>
      <c r="AK43">
        <v>7.8126904599145688E-2</v>
      </c>
      <c r="AL43">
        <v>7.8126904599145688E-2</v>
      </c>
      <c r="AM43">
        <v>7.8126904599145688E-2</v>
      </c>
      <c r="AN43">
        <v>7.8126904599145688E-2</v>
      </c>
      <c r="AO43">
        <v>7.8126904599145688E-2</v>
      </c>
      <c r="AP43">
        <v>7.8126904599145688E-2</v>
      </c>
      <c r="AQ43">
        <v>7.8126904599145688E-2</v>
      </c>
      <c r="AR43">
        <v>7.8126904599145688E-2</v>
      </c>
      <c r="AS43">
        <v>7.8126904599145688E-2</v>
      </c>
      <c r="AT43">
        <v>7.8126904599145688E-2</v>
      </c>
      <c r="AU43">
        <v>7.8126904599145688E-2</v>
      </c>
      <c r="AV43">
        <v>7.8126904599145688E-2</v>
      </c>
      <c r="AW43">
        <v>7.8126904599145688E-2</v>
      </c>
      <c r="AX43">
        <v>7.8126904599145688E-2</v>
      </c>
      <c r="AY43">
        <v>7.8126904599145688E-2</v>
      </c>
      <c r="AZ43">
        <v>7.8126904599145688E-2</v>
      </c>
      <c r="BA43">
        <v>7.8126904599145688E-2</v>
      </c>
      <c r="BB43">
        <v>7.8126904599145688E-2</v>
      </c>
      <c r="BC43">
        <v>7.8126904599145688E-2</v>
      </c>
      <c r="BD43">
        <v>7.8126904599145688E-2</v>
      </c>
      <c r="BE43">
        <v>7.8126904599145688E-2</v>
      </c>
      <c r="BF43">
        <v>7.8126904599145688E-2</v>
      </c>
      <c r="BG43">
        <v>7.8126904599145688E-2</v>
      </c>
      <c r="BH43">
        <v>7.627400238237883E-2</v>
      </c>
      <c r="BI43">
        <v>7.3306703680488958E-2</v>
      </c>
      <c r="BJ43">
        <v>6.7651253266657163E-2</v>
      </c>
      <c r="BK43">
        <v>5.3799124118815531E-2</v>
      </c>
      <c r="BL43">
        <v>4.4744976971824529E-2</v>
      </c>
      <c r="BM43">
        <v>4.4744976971824529E-2</v>
      </c>
      <c r="BN43">
        <v>4.314460214719569E-2</v>
      </c>
      <c r="BO43">
        <v>2.8092631166969112E-2</v>
      </c>
      <c r="BP43">
        <v>1.0392436992444812E-2</v>
      </c>
      <c r="BQ43">
        <v>1.356166409680646E-3</v>
      </c>
      <c r="BR43">
        <v>0</v>
      </c>
      <c r="BS43">
        <v>0</v>
      </c>
      <c r="BT43">
        <v>1.1776608462797697E-2</v>
      </c>
      <c r="BU43">
        <v>2.3948340156150077E-3</v>
      </c>
    </row>
    <row r="44" spans="1:73" x14ac:dyDescent="0.25">
      <c r="A44">
        <v>1292</v>
      </c>
      <c r="B44">
        <v>553.47638015256973</v>
      </c>
      <c r="C44">
        <v>1.9266750197575212E-3</v>
      </c>
      <c r="D44">
        <v>-30</v>
      </c>
      <c r="E44">
        <v>616</v>
      </c>
      <c r="F44">
        <v>-676</v>
      </c>
      <c r="G44">
        <v>0</v>
      </c>
      <c r="H44">
        <v>0</v>
      </c>
      <c r="I44">
        <v>2.6705607561905722E-3</v>
      </c>
      <c r="J44">
        <v>1.7230589458970842E-2</v>
      </c>
      <c r="K44">
        <v>2.4893773932026766E-2</v>
      </c>
      <c r="L44">
        <v>3.3904333240716941E-2</v>
      </c>
      <c r="M44">
        <v>4.338107136686585E-2</v>
      </c>
      <c r="N44">
        <v>5.737927104299026E-2</v>
      </c>
      <c r="O44">
        <v>7.0615023180373868E-2</v>
      </c>
      <c r="P44">
        <v>7.6875617281030553E-2</v>
      </c>
      <c r="Q44">
        <v>7.6875617281030553E-2</v>
      </c>
      <c r="R44">
        <v>7.8200677402136348E-2</v>
      </c>
      <c r="S44">
        <v>8.0053579618903206E-2</v>
      </c>
      <c r="T44">
        <v>8.0053579618903206E-2</v>
      </c>
      <c r="U44">
        <v>8.0053579618903206E-2</v>
      </c>
      <c r="V44">
        <v>8.0053579618903206E-2</v>
      </c>
      <c r="W44">
        <v>8.0053579618903206E-2</v>
      </c>
      <c r="X44">
        <v>8.0053579618903206E-2</v>
      </c>
      <c r="Y44">
        <v>8.0053579618903206E-2</v>
      </c>
      <c r="Z44">
        <v>8.0053579618903206E-2</v>
      </c>
      <c r="AA44">
        <v>8.0053579618903206E-2</v>
      </c>
      <c r="AB44">
        <v>8.0053579618903206E-2</v>
      </c>
      <c r="AC44">
        <v>8.0053579618903206E-2</v>
      </c>
      <c r="AD44">
        <v>8.0053579618903206E-2</v>
      </c>
      <c r="AE44">
        <v>8.0053579618903206E-2</v>
      </c>
      <c r="AF44">
        <v>8.0053579618903206E-2</v>
      </c>
      <c r="AG44">
        <v>8.0053579618903206E-2</v>
      </c>
      <c r="AH44">
        <v>8.0053579618903206E-2</v>
      </c>
      <c r="AI44">
        <v>8.0053579618903206E-2</v>
      </c>
      <c r="AJ44">
        <v>8.0053579618903206E-2</v>
      </c>
      <c r="AK44">
        <v>8.0053579618903206E-2</v>
      </c>
      <c r="AL44">
        <v>8.0053579618903206E-2</v>
      </c>
      <c r="AM44">
        <v>8.0053579618903206E-2</v>
      </c>
      <c r="AN44">
        <v>8.0053579618903206E-2</v>
      </c>
      <c r="AO44">
        <v>8.0053579618903206E-2</v>
      </c>
      <c r="AP44">
        <v>8.0053579618903206E-2</v>
      </c>
      <c r="AQ44">
        <v>8.0053579618903206E-2</v>
      </c>
      <c r="AR44">
        <v>8.0053579618903206E-2</v>
      </c>
      <c r="AS44">
        <v>8.0053579618903206E-2</v>
      </c>
      <c r="AT44">
        <v>8.0053579618903206E-2</v>
      </c>
      <c r="AU44">
        <v>8.0053579618903206E-2</v>
      </c>
      <c r="AV44">
        <v>8.0053579618903206E-2</v>
      </c>
      <c r="AW44">
        <v>8.0053579618903206E-2</v>
      </c>
      <c r="AX44">
        <v>8.0053579618903206E-2</v>
      </c>
      <c r="AY44">
        <v>8.0053579618903206E-2</v>
      </c>
      <c r="AZ44">
        <v>8.0053579618903206E-2</v>
      </c>
      <c r="BA44">
        <v>8.0053579618903206E-2</v>
      </c>
      <c r="BB44">
        <v>8.0053579618903206E-2</v>
      </c>
      <c r="BC44">
        <v>8.0053579618903206E-2</v>
      </c>
      <c r="BD44">
        <v>8.0053579618903206E-2</v>
      </c>
      <c r="BE44">
        <v>8.0053579618903206E-2</v>
      </c>
      <c r="BF44">
        <v>8.0053579618903206E-2</v>
      </c>
      <c r="BG44">
        <v>8.0053579618903206E-2</v>
      </c>
      <c r="BH44">
        <v>7.8200677402136348E-2</v>
      </c>
      <c r="BI44">
        <v>7.5233378700246475E-2</v>
      </c>
      <c r="BJ44">
        <v>6.9577928286414681E-2</v>
      </c>
      <c r="BK44">
        <v>5.3799124118815531E-2</v>
      </c>
      <c r="BL44">
        <v>4.4744976971824529E-2</v>
      </c>
      <c r="BM44">
        <v>4.4744976971824529E-2</v>
      </c>
      <c r="BN44">
        <v>4.314460214719569E-2</v>
      </c>
      <c r="BO44">
        <v>2.8092631166969112E-2</v>
      </c>
      <c r="BP44">
        <v>1.0392436992444812E-2</v>
      </c>
      <c r="BQ44">
        <v>1.356166409680646E-3</v>
      </c>
      <c r="BR44">
        <v>0</v>
      </c>
      <c r="BS44">
        <v>0</v>
      </c>
      <c r="BT44">
        <v>8.2014330533696361E-3</v>
      </c>
      <c r="BU44">
        <v>3.5053499968612234E-3</v>
      </c>
    </row>
    <row r="45" spans="1:73" x14ac:dyDescent="0.25">
      <c r="A45">
        <v>1292</v>
      </c>
      <c r="B45">
        <v>567.64025814241484</v>
      </c>
      <c r="C45">
        <v>1.9759800865761005E-3</v>
      </c>
      <c r="D45">
        <v>-20</v>
      </c>
      <c r="E45">
        <v>626</v>
      </c>
      <c r="F45">
        <v>-666</v>
      </c>
      <c r="G45">
        <v>0</v>
      </c>
      <c r="H45">
        <v>0</v>
      </c>
      <c r="I45">
        <v>2.6705607561905722E-3</v>
      </c>
      <c r="J45">
        <v>1.7230589458970842E-2</v>
      </c>
      <c r="K45">
        <v>2.4893773932026766E-2</v>
      </c>
      <c r="L45">
        <v>3.3904333240716941E-2</v>
      </c>
      <c r="M45">
        <v>4.338107136686585E-2</v>
      </c>
      <c r="N45">
        <v>5.737927104299026E-2</v>
      </c>
      <c r="O45">
        <v>7.2591003266949963E-2</v>
      </c>
      <c r="P45">
        <v>7.8851597367606649E-2</v>
      </c>
      <c r="Q45">
        <v>7.8851597367606649E-2</v>
      </c>
      <c r="R45">
        <v>8.0176657488712444E-2</v>
      </c>
      <c r="S45">
        <v>8.2029559705479302E-2</v>
      </c>
      <c r="T45">
        <v>8.2029559705479302E-2</v>
      </c>
      <c r="U45">
        <v>8.2029559705479302E-2</v>
      </c>
      <c r="V45">
        <v>8.2029559705479302E-2</v>
      </c>
      <c r="W45">
        <v>8.2029559705479302E-2</v>
      </c>
      <c r="X45">
        <v>8.2029559705479302E-2</v>
      </c>
      <c r="Y45">
        <v>8.2029559705479302E-2</v>
      </c>
      <c r="Z45">
        <v>8.2029559705479302E-2</v>
      </c>
      <c r="AA45">
        <v>8.2029559705479302E-2</v>
      </c>
      <c r="AB45">
        <v>8.2029559705479302E-2</v>
      </c>
      <c r="AC45">
        <v>8.2029559705479302E-2</v>
      </c>
      <c r="AD45">
        <v>8.2029559705479302E-2</v>
      </c>
      <c r="AE45">
        <v>8.2029559705479302E-2</v>
      </c>
      <c r="AF45">
        <v>8.2029559705479302E-2</v>
      </c>
      <c r="AG45">
        <v>8.2029559705479302E-2</v>
      </c>
      <c r="AH45">
        <v>8.2029559705479302E-2</v>
      </c>
      <c r="AI45">
        <v>8.2029559705479302E-2</v>
      </c>
      <c r="AJ45">
        <v>8.2029559705479302E-2</v>
      </c>
      <c r="AK45">
        <v>8.2029559705479302E-2</v>
      </c>
      <c r="AL45">
        <v>8.2029559705479302E-2</v>
      </c>
      <c r="AM45">
        <v>8.2029559705479302E-2</v>
      </c>
      <c r="AN45">
        <v>8.2029559705479302E-2</v>
      </c>
      <c r="AO45">
        <v>8.2029559705479302E-2</v>
      </c>
      <c r="AP45">
        <v>8.2029559705479302E-2</v>
      </c>
      <c r="AQ45">
        <v>8.2029559705479302E-2</v>
      </c>
      <c r="AR45">
        <v>8.2029559705479302E-2</v>
      </c>
      <c r="AS45">
        <v>8.2029559705479302E-2</v>
      </c>
      <c r="AT45">
        <v>8.2029559705479302E-2</v>
      </c>
      <c r="AU45">
        <v>8.2029559705479302E-2</v>
      </c>
      <c r="AV45">
        <v>8.2029559705479302E-2</v>
      </c>
      <c r="AW45">
        <v>8.2029559705479302E-2</v>
      </c>
      <c r="AX45">
        <v>8.2029559705479302E-2</v>
      </c>
      <c r="AY45">
        <v>8.2029559705479302E-2</v>
      </c>
      <c r="AZ45">
        <v>8.2029559705479302E-2</v>
      </c>
      <c r="BA45">
        <v>8.2029559705479302E-2</v>
      </c>
      <c r="BB45">
        <v>8.2029559705479302E-2</v>
      </c>
      <c r="BC45">
        <v>8.2029559705479302E-2</v>
      </c>
      <c r="BD45">
        <v>8.2029559705479302E-2</v>
      </c>
      <c r="BE45">
        <v>8.2029559705479302E-2</v>
      </c>
      <c r="BF45">
        <v>8.2029559705479302E-2</v>
      </c>
      <c r="BG45">
        <v>8.2029559705479302E-2</v>
      </c>
      <c r="BH45">
        <v>8.0176657488712444E-2</v>
      </c>
      <c r="BI45">
        <v>7.7209358786822571E-2</v>
      </c>
      <c r="BJ45">
        <v>7.1553908372990777E-2</v>
      </c>
      <c r="BK45">
        <v>5.3799124118815531E-2</v>
      </c>
      <c r="BL45">
        <v>4.4744976971824529E-2</v>
      </c>
      <c r="BM45">
        <v>4.4744976971824529E-2</v>
      </c>
      <c r="BN45">
        <v>4.314460214719569E-2</v>
      </c>
      <c r="BO45">
        <v>2.8092631166969112E-2</v>
      </c>
      <c r="BP45">
        <v>1.0392436992444812E-2</v>
      </c>
      <c r="BQ45">
        <v>1.356166409680646E-3</v>
      </c>
      <c r="BR45">
        <v>0</v>
      </c>
      <c r="BS45">
        <v>0</v>
      </c>
      <c r="BT45">
        <v>5.8583963390520244E-3</v>
      </c>
      <c r="BU45">
        <v>4.6158659781074252E-3</v>
      </c>
    </row>
    <row r="46" spans="1:73" x14ac:dyDescent="0.25">
      <c r="A46">
        <v>1292</v>
      </c>
      <c r="B46">
        <v>553.1116657873838</v>
      </c>
      <c r="C46">
        <v>1.9254054334084945E-3</v>
      </c>
      <c r="D46">
        <v>-10</v>
      </c>
      <c r="E46">
        <v>636</v>
      </c>
      <c r="F46">
        <v>-656</v>
      </c>
      <c r="G46">
        <v>0</v>
      </c>
      <c r="H46">
        <v>0</v>
      </c>
      <c r="I46">
        <v>2.6705607561905722E-3</v>
      </c>
      <c r="J46">
        <v>1.7230589458970842E-2</v>
      </c>
      <c r="K46">
        <v>2.4893773932026766E-2</v>
      </c>
      <c r="L46">
        <v>3.3904333240716941E-2</v>
      </c>
      <c r="M46">
        <v>4.338107136686585E-2</v>
      </c>
      <c r="N46">
        <v>5.737927104299026E-2</v>
      </c>
      <c r="O46">
        <v>7.4516408700358458E-2</v>
      </c>
      <c r="P46">
        <v>8.0777002801015144E-2</v>
      </c>
      <c r="Q46">
        <v>8.0777002801015144E-2</v>
      </c>
      <c r="R46">
        <v>8.2102062922120939E-2</v>
      </c>
      <c r="S46">
        <v>8.3954965138887797E-2</v>
      </c>
      <c r="T46">
        <v>8.3954965138887797E-2</v>
      </c>
      <c r="U46">
        <v>8.3954965138887797E-2</v>
      </c>
      <c r="V46">
        <v>8.3954965138887797E-2</v>
      </c>
      <c r="W46">
        <v>8.3954965138887797E-2</v>
      </c>
      <c r="X46">
        <v>8.3954965138887797E-2</v>
      </c>
      <c r="Y46">
        <v>8.3954965138887797E-2</v>
      </c>
      <c r="Z46">
        <v>8.3954965138887797E-2</v>
      </c>
      <c r="AA46">
        <v>8.3954965138887797E-2</v>
      </c>
      <c r="AB46">
        <v>8.3954965138887797E-2</v>
      </c>
      <c r="AC46">
        <v>8.3954965138887797E-2</v>
      </c>
      <c r="AD46">
        <v>8.3954965138887797E-2</v>
      </c>
      <c r="AE46">
        <v>8.3954965138887797E-2</v>
      </c>
      <c r="AF46">
        <v>8.3954965138887797E-2</v>
      </c>
      <c r="AG46">
        <v>8.3954965138887797E-2</v>
      </c>
      <c r="AH46">
        <v>8.3954965138887797E-2</v>
      </c>
      <c r="AI46">
        <v>8.3954965138887797E-2</v>
      </c>
      <c r="AJ46">
        <v>8.3954965138887797E-2</v>
      </c>
      <c r="AK46">
        <v>8.3954965138887797E-2</v>
      </c>
      <c r="AL46">
        <v>8.3954965138887797E-2</v>
      </c>
      <c r="AM46">
        <v>8.3954965138887797E-2</v>
      </c>
      <c r="AN46">
        <v>8.3954965138887797E-2</v>
      </c>
      <c r="AO46">
        <v>8.3954965138887797E-2</v>
      </c>
      <c r="AP46">
        <v>8.3954965138887797E-2</v>
      </c>
      <c r="AQ46">
        <v>8.3954965138887797E-2</v>
      </c>
      <c r="AR46">
        <v>8.3954965138887797E-2</v>
      </c>
      <c r="AS46">
        <v>8.3954965138887797E-2</v>
      </c>
      <c r="AT46">
        <v>8.3954965138887797E-2</v>
      </c>
      <c r="AU46">
        <v>8.3954965138887797E-2</v>
      </c>
      <c r="AV46">
        <v>8.3954965138887797E-2</v>
      </c>
      <c r="AW46">
        <v>8.3954965138887797E-2</v>
      </c>
      <c r="AX46">
        <v>8.3954965138887797E-2</v>
      </c>
      <c r="AY46">
        <v>8.3954965138887797E-2</v>
      </c>
      <c r="AZ46">
        <v>8.3954965138887797E-2</v>
      </c>
      <c r="BA46">
        <v>8.3954965138887797E-2</v>
      </c>
      <c r="BB46">
        <v>8.3954965138887797E-2</v>
      </c>
      <c r="BC46">
        <v>8.3954965138887797E-2</v>
      </c>
      <c r="BD46">
        <v>8.3954965138887797E-2</v>
      </c>
      <c r="BE46">
        <v>8.3954965138887797E-2</v>
      </c>
      <c r="BF46">
        <v>8.3954965138887797E-2</v>
      </c>
      <c r="BG46">
        <v>8.3954965138887797E-2</v>
      </c>
      <c r="BH46">
        <v>8.2102062922120939E-2</v>
      </c>
      <c r="BI46">
        <v>7.9134764220231066E-2</v>
      </c>
      <c r="BJ46">
        <v>7.3479313806399271E-2</v>
      </c>
      <c r="BK46">
        <v>5.3799124118815531E-2</v>
      </c>
      <c r="BL46">
        <v>4.4744976971824529E-2</v>
      </c>
      <c r="BM46">
        <v>4.4744976971824529E-2</v>
      </c>
      <c r="BN46">
        <v>4.314460214719569E-2</v>
      </c>
      <c r="BO46">
        <v>2.8092631166969112E-2</v>
      </c>
      <c r="BP46">
        <v>1.0392436992444812E-2</v>
      </c>
      <c r="BQ46">
        <v>1.356166409680646E-3</v>
      </c>
      <c r="BR46">
        <v>0</v>
      </c>
      <c r="BS46">
        <v>0</v>
      </c>
      <c r="BT46">
        <v>3.5153596247343988E-3</v>
      </c>
      <c r="BU46">
        <v>6.5473145180904163E-3</v>
      </c>
    </row>
    <row r="47" spans="1:73" x14ac:dyDescent="0.25">
      <c r="A47">
        <v>1292</v>
      </c>
      <c r="B47">
        <v>583.81232653659436</v>
      </c>
      <c r="C47">
        <v>2.032275750330147E-3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2.6705607561905722E-3</v>
      </c>
      <c r="J47">
        <v>1.7230589458970842E-2</v>
      </c>
      <c r="K47">
        <v>2.4893773932026766E-2</v>
      </c>
      <c r="L47">
        <v>3.3904333240716941E-2</v>
      </c>
      <c r="M47">
        <v>4.338107136686585E-2</v>
      </c>
      <c r="N47">
        <v>5.737927104299026E-2</v>
      </c>
      <c r="O47">
        <v>7.6548684450688603E-2</v>
      </c>
      <c r="P47">
        <v>8.2809278551345289E-2</v>
      </c>
      <c r="Q47">
        <v>8.2809278551345289E-2</v>
      </c>
      <c r="R47">
        <v>8.4134338672451084E-2</v>
      </c>
      <c r="S47">
        <v>8.5987240889217942E-2</v>
      </c>
      <c r="T47">
        <v>8.5987240889217942E-2</v>
      </c>
      <c r="U47">
        <v>8.5987240889217942E-2</v>
      </c>
      <c r="V47">
        <v>8.5987240889217942E-2</v>
      </c>
      <c r="W47">
        <v>8.5987240889217942E-2</v>
      </c>
      <c r="X47">
        <v>8.5987240889217942E-2</v>
      </c>
      <c r="Y47">
        <v>8.5987240889217942E-2</v>
      </c>
      <c r="Z47">
        <v>8.5987240889217942E-2</v>
      </c>
      <c r="AA47">
        <v>8.5987240889217942E-2</v>
      </c>
      <c r="AB47">
        <v>8.5987240889217942E-2</v>
      </c>
      <c r="AC47">
        <v>8.5987240889217942E-2</v>
      </c>
      <c r="AD47">
        <v>8.5987240889217942E-2</v>
      </c>
      <c r="AE47">
        <v>8.5987240889217942E-2</v>
      </c>
      <c r="AF47">
        <v>8.5987240889217942E-2</v>
      </c>
      <c r="AG47">
        <v>8.5987240889217942E-2</v>
      </c>
      <c r="AH47">
        <v>8.5987240889217942E-2</v>
      </c>
      <c r="AI47">
        <v>8.5987240889217942E-2</v>
      </c>
      <c r="AJ47">
        <v>8.5987240889217942E-2</v>
      </c>
      <c r="AK47">
        <v>8.5987240889217942E-2</v>
      </c>
      <c r="AL47">
        <v>8.5987240889217942E-2</v>
      </c>
      <c r="AM47">
        <v>8.5987240889217942E-2</v>
      </c>
      <c r="AN47">
        <v>8.5987240889217942E-2</v>
      </c>
      <c r="AO47">
        <v>8.5987240889217942E-2</v>
      </c>
      <c r="AP47">
        <v>8.5987240889217942E-2</v>
      </c>
      <c r="AQ47">
        <v>8.5987240889217942E-2</v>
      </c>
      <c r="AR47">
        <v>8.5987240889217942E-2</v>
      </c>
      <c r="AS47">
        <v>8.5987240889217942E-2</v>
      </c>
      <c r="AT47">
        <v>8.5987240889217942E-2</v>
      </c>
      <c r="AU47">
        <v>8.5987240889217942E-2</v>
      </c>
      <c r="AV47">
        <v>8.5987240889217942E-2</v>
      </c>
      <c r="AW47">
        <v>8.5987240889217942E-2</v>
      </c>
      <c r="AX47">
        <v>8.5987240889217942E-2</v>
      </c>
      <c r="AY47">
        <v>8.5987240889217942E-2</v>
      </c>
      <c r="AZ47">
        <v>8.5987240889217942E-2</v>
      </c>
      <c r="BA47">
        <v>8.5987240889217942E-2</v>
      </c>
      <c r="BB47">
        <v>8.5987240889217942E-2</v>
      </c>
      <c r="BC47">
        <v>8.5987240889217942E-2</v>
      </c>
      <c r="BD47">
        <v>8.5987240889217942E-2</v>
      </c>
      <c r="BE47">
        <v>8.5987240889217942E-2</v>
      </c>
      <c r="BF47">
        <v>8.5987240889217942E-2</v>
      </c>
      <c r="BG47">
        <v>8.5987240889217942E-2</v>
      </c>
      <c r="BH47">
        <v>8.4134338672451084E-2</v>
      </c>
      <c r="BI47">
        <v>8.1167039970561211E-2</v>
      </c>
      <c r="BJ47">
        <v>7.5511589556729417E-2</v>
      </c>
      <c r="BK47">
        <v>5.5831399869145676E-2</v>
      </c>
      <c r="BL47">
        <v>4.4744976971824529E-2</v>
      </c>
      <c r="BM47">
        <v>4.4744976971824529E-2</v>
      </c>
      <c r="BN47">
        <v>4.314460214719569E-2</v>
      </c>
      <c r="BO47">
        <v>2.8092631166969112E-2</v>
      </c>
      <c r="BP47">
        <v>1.0392436992444812E-2</v>
      </c>
      <c r="BQ47">
        <v>1.356166409680646E-3</v>
      </c>
      <c r="BR47">
        <v>0</v>
      </c>
      <c r="BS47">
        <v>0</v>
      </c>
      <c r="BT47">
        <v>3.1779623378726529E-3</v>
      </c>
      <c r="BU47">
        <v>8.6638753017100889E-3</v>
      </c>
    </row>
    <row r="48" spans="1:73" x14ac:dyDescent="0.25">
      <c r="A48">
        <v>1292</v>
      </c>
      <c r="B48">
        <v>614.67283814241489</v>
      </c>
      <c r="C48">
        <v>2.1397025149401949E-3</v>
      </c>
      <c r="D48">
        <v>10</v>
      </c>
      <c r="E48">
        <v>656</v>
      </c>
      <c r="F48">
        <v>-636</v>
      </c>
      <c r="G48">
        <v>0</v>
      </c>
      <c r="H48">
        <v>0</v>
      </c>
      <c r="I48">
        <v>2.6705607561905722E-3</v>
      </c>
      <c r="J48">
        <v>1.7230589458970842E-2</v>
      </c>
      <c r="K48">
        <v>2.4893773932026766E-2</v>
      </c>
      <c r="L48">
        <v>3.3904333240716941E-2</v>
      </c>
      <c r="M48">
        <v>4.338107136686585E-2</v>
      </c>
      <c r="N48">
        <v>5.737927104299026E-2</v>
      </c>
      <c r="O48">
        <v>7.6548684450688603E-2</v>
      </c>
      <c r="P48">
        <v>8.4948981066285484E-2</v>
      </c>
      <c r="Q48">
        <v>8.4948981066285484E-2</v>
      </c>
      <c r="R48">
        <v>8.6274041187391279E-2</v>
      </c>
      <c r="S48">
        <v>8.8126943404158137E-2</v>
      </c>
      <c r="T48">
        <v>8.8126943404158137E-2</v>
      </c>
      <c r="U48">
        <v>8.8126943404158137E-2</v>
      </c>
      <c r="V48">
        <v>8.8126943404158137E-2</v>
      </c>
      <c r="W48">
        <v>8.8126943404158137E-2</v>
      </c>
      <c r="X48">
        <v>8.8126943404158137E-2</v>
      </c>
      <c r="Y48">
        <v>8.8126943404158137E-2</v>
      </c>
      <c r="Z48">
        <v>8.8126943404158137E-2</v>
      </c>
      <c r="AA48">
        <v>8.8126943404158137E-2</v>
      </c>
      <c r="AB48">
        <v>8.8126943404158137E-2</v>
      </c>
      <c r="AC48">
        <v>8.8126943404158137E-2</v>
      </c>
      <c r="AD48">
        <v>8.8126943404158137E-2</v>
      </c>
      <c r="AE48">
        <v>8.8126943404158137E-2</v>
      </c>
      <c r="AF48">
        <v>8.8126943404158137E-2</v>
      </c>
      <c r="AG48">
        <v>8.8126943404158137E-2</v>
      </c>
      <c r="AH48">
        <v>8.8126943404158137E-2</v>
      </c>
      <c r="AI48">
        <v>8.8126943404158137E-2</v>
      </c>
      <c r="AJ48">
        <v>8.8126943404158137E-2</v>
      </c>
      <c r="AK48">
        <v>8.8126943404158137E-2</v>
      </c>
      <c r="AL48">
        <v>8.8126943404158137E-2</v>
      </c>
      <c r="AM48">
        <v>8.8126943404158137E-2</v>
      </c>
      <c r="AN48">
        <v>8.8126943404158137E-2</v>
      </c>
      <c r="AO48">
        <v>8.8126943404158137E-2</v>
      </c>
      <c r="AP48">
        <v>8.8126943404158137E-2</v>
      </c>
      <c r="AQ48">
        <v>8.8126943404158137E-2</v>
      </c>
      <c r="AR48">
        <v>8.8126943404158137E-2</v>
      </c>
      <c r="AS48">
        <v>8.8126943404158137E-2</v>
      </c>
      <c r="AT48">
        <v>8.8126943404158137E-2</v>
      </c>
      <c r="AU48">
        <v>8.8126943404158137E-2</v>
      </c>
      <c r="AV48">
        <v>8.8126943404158137E-2</v>
      </c>
      <c r="AW48">
        <v>8.8126943404158137E-2</v>
      </c>
      <c r="AX48">
        <v>8.8126943404158137E-2</v>
      </c>
      <c r="AY48">
        <v>8.8126943404158137E-2</v>
      </c>
      <c r="AZ48">
        <v>8.8126943404158137E-2</v>
      </c>
      <c r="BA48">
        <v>8.8126943404158137E-2</v>
      </c>
      <c r="BB48">
        <v>8.8126943404158137E-2</v>
      </c>
      <c r="BC48">
        <v>8.8126943404158137E-2</v>
      </c>
      <c r="BD48">
        <v>8.8126943404158137E-2</v>
      </c>
      <c r="BE48">
        <v>8.8126943404158137E-2</v>
      </c>
      <c r="BF48">
        <v>8.8126943404158137E-2</v>
      </c>
      <c r="BG48">
        <v>8.8126943404158137E-2</v>
      </c>
      <c r="BH48">
        <v>8.6274041187391279E-2</v>
      </c>
      <c r="BI48">
        <v>8.3306742485501406E-2</v>
      </c>
      <c r="BJ48">
        <v>7.7651292071669611E-2</v>
      </c>
      <c r="BK48">
        <v>5.7971102384085871E-2</v>
      </c>
      <c r="BL48">
        <v>4.4744976971824529E-2</v>
      </c>
      <c r="BM48">
        <v>4.4744976971824529E-2</v>
      </c>
      <c r="BN48">
        <v>4.314460214719569E-2</v>
      </c>
      <c r="BO48">
        <v>2.8092631166969112E-2</v>
      </c>
      <c r="BP48">
        <v>1.0392436992444812E-2</v>
      </c>
      <c r="BQ48">
        <v>1.356166409680646E-3</v>
      </c>
      <c r="BR48">
        <v>0</v>
      </c>
      <c r="BS48">
        <v>0</v>
      </c>
      <c r="BT48">
        <v>3.1779623378726529E-3</v>
      </c>
      <c r="BU48">
        <v>1.1536260357567926E-2</v>
      </c>
    </row>
    <row r="49" spans="1:73" x14ac:dyDescent="0.25">
      <c r="A49">
        <v>1292</v>
      </c>
      <c r="B49">
        <v>545.01514051078163</v>
      </c>
      <c r="C49">
        <v>1.8972210816336911E-3</v>
      </c>
      <c r="D49">
        <v>20</v>
      </c>
      <c r="E49">
        <v>666</v>
      </c>
      <c r="F49">
        <v>-626</v>
      </c>
      <c r="G49">
        <v>0</v>
      </c>
      <c r="H49">
        <v>0</v>
      </c>
      <c r="I49">
        <v>2.6705607561905722E-3</v>
      </c>
      <c r="J49">
        <v>1.7230589458970842E-2</v>
      </c>
      <c r="K49">
        <v>2.4893773932026766E-2</v>
      </c>
      <c r="L49">
        <v>3.3904333240716941E-2</v>
      </c>
      <c r="M49">
        <v>4.338107136686585E-2</v>
      </c>
      <c r="N49">
        <v>5.737927104299026E-2</v>
      </c>
      <c r="O49">
        <v>7.6548684450688603E-2</v>
      </c>
      <c r="P49">
        <v>8.6846202147919174E-2</v>
      </c>
      <c r="Q49">
        <v>8.6846202147919174E-2</v>
      </c>
      <c r="R49">
        <v>8.8171262269024969E-2</v>
      </c>
      <c r="S49">
        <v>9.0024164485791827E-2</v>
      </c>
      <c r="T49">
        <v>9.0024164485791827E-2</v>
      </c>
      <c r="U49">
        <v>9.0024164485791827E-2</v>
      </c>
      <c r="V49">
        <v>9.0024164485791827E-2</v>
      </c>
      <c r="W49">
        <v>9.0024164485791827E-2</v>
      </c>
      <c r="X49">
        <v>9.0024164485791827E-2</v>
      </c>
      <c r="Y49">
        <v>9.0024164485791827E-2</v>
      </c>
      <c r="Z49">
        <v>9.0024164485791827E-2</v>
      </c>
      <c r="AA49">
        <v>9.0024164485791827E-2</v>
      </c>
      <c r="AB49">
        <v>9.0024164485791827E-2</v>
      </c>
      <c r="AC49">
        <v>9.0024164485791827E-2</v>
      </c>
      <c r="AD49">
        <v>9.0024164485791827E-2</v>
      </c>
      <c r="AE49">
        <v>9.0024164485791827E-2</v>
      </c>
      <c r="AF49">
        <v>9.0024164485791827E-2</v>
      </c>
      <c r="AG49">
        <v>9.0024164485791827E-2</v>
      </c>
      <c r="AH49">
        <v>9.0024164485791827E-2</v>
      </c>
      <c r="AI49">
        <v>9.0024164485791827E-2</v>
      </c>
      <c r="AJ49">
        <v>9.0024164485791827E-2</v>
      </c>
      <c r="AK49">
        <v>9.0024164485791827E-2</v>
      </c>
      <c r="AL49">
        <v>9.0024164485791827E-2</v>
      </c>
      <c r="AM49">
        <v>9.0024164485791827E-2</v>
      </c>
      <c r="AN49">
        <v>9.0024164485791827E-2</v>
      </c>
      <c r="AO49">
        <v>9.0024164485791827E-2</v>
      </c>
      <c r="AP49">
        <v>9.0024164485791827E-2</v>
      </c>
      <c r="AQ49">
        <v>9.0024164485791827E-2</v>
      </c>
      <c r="AR49">
        <v>9.0024164485791827E-2</v>
      </c>
      <c r="AS49">
        <v>9.0024164485791827E-2</v>
      </c>
      <c r="AT49">
        <v>9.0024164485791827E-2</v>
      </c>
      <c r="AU49">
        <v>9.0024164485791827E-2</v>
      </c>
      <c r="AV49">
        <v>9.0024164485791827E-2</v>
      </c>
      <c r="AW49">
        <v>9.0024164485791827E-2</v>
      </c>
      <c r="AX49">
        <v>9.0024164485791827E-2</v>
      </c>
      <c r="AY49">
        <v>9.0024164485791827E-2</v>
      </c>
      <c r="AZ49">
        <v>9.0024164485791827E-2</v>
      </c>
      <c r="BA49">
        <v>9.0024164485791827E-2</v>
      </c>
      <c r="BB49">
        <v>9.0024164485791827E-2</v>
      </c>
      <c r="BC49">
        <v>9.0024164485791827E-2</v>
      </c>
      <c r="BD49">
        <v>9.0024164485791827E-2</v>
      </c>
      <c r="BE49">
        <v>9.0024164485791827E-2</v>
      </c>
      <c r="BF49">
        <v>9.0024164485791827E-2</v>
      </c>
      <c r="BG49">
        <v>9.0024164485791827E-2</v>
      </c>
      <c r="BH49">
        <v>8.8171262269024969E-2</v>
      </c>
      <c r="BI49">
        <v>8.5203963567135096E-2</v>
      </c>
      <c r="BJ49">
        <v>7.9548513153303302E-2</v>
      </c>
      <c r="BK49">
        <v>5.9868323465719561E-2</v>
      </c>
      <c r="BL49">
        <v>4.4744976971824529E-2</v>
      </c>
      <c r="BM49">
        <v>4.4744976971824529E-2</v>
      </c>
      <c r="BN49">
        <v>4.314460214719569E-2</v>
      </c>
      <c r="BO49">
        <v>2.8092631166969112E-2</v>
      </c>
      <c r="BP49">
        <v>1.0392436992444812E-2</v>
      </c>
      <c r="BQ49">
        <v>1.356166409680646E-3</v>
      </c>
      <c r="BR49">
        <v>0</v>
      </c>
      <c r="BS49">
        <v>0</v>
      </c>
      <c r="BT49">
        <v>3.0867156828264519E-3</v>
      </c>
      <c r="BU49">
        <v>1.8901600809507951E-2</v>
      </c>
    </row>
    <row r="50" spans="1:73" x14ac:dyDescent="0.25">
      <c r="A50">
        <v>1292</v>
      </c>
      <c r="B50">
        <v>581.07625537151705</v>
      </c>
      <c r="C50">
        <v>2.0227513692453025E-3</v>
      </c>
      <c r="D50">
        <v>30</v>
      </c>
      <c r="E50">
        <v>676</v>
      </c>
      <c r="F50">
        <v>-616</v>
      </c>
      <c r="G50">
        <v>0</v>
      </c>
      <c r="H50">
        <v>0</v>
      </c>
      <c r="I50">
        <v>2.6705607561905722E-3</v>
      </c>
      <c r="J50">
        <v>1.7230589458970842E-2</v>
      </c>
      <c r="K50">
        <v>2.4893773932026766E-2</v>
      </c>
      <c r="L50">
        <v>3.3904333240716941E-2</v>
      </c>
      <c r="M50">
        <v>4.338107136686585E-2</v>
      </c>
      <c r="N50">
        <v>5.737927104299026E-2</v>
      </c>
      <c r="O50">
        <v>7.6548684450688603E-2</v>
      </c>
      <c r="P50">
        <v>8.8868953517164478E-2</v>
      </c>
      <c r="Q50">
        <v>8.8868953517164478E-2</v>
      </c>
      <c r="R50">
        <v>9.0194013638270273E-2</v>
      </c>
      <c r="S50">
        <v>9.2046915855037131E-2</v>
      </c>
      <c r="T50">
        <v>9.2046915855037131E-2</v>
      </c>
      <c r="U50">
        <v>9.2046915855037131E-2</v>
      </c>
      <c r="V50">
        <v>9.2046915855037131E-2</v>
      </c>
      <c r="W50">
        <v>9.2046915855037131E-2</v>
      </c>
      <c r="X50">
        <v>9.2046915855037131E-2</v>
      </c>
      <c r="Y50">
        <v>9.2046915855037131E-2</v>
      </c>
      <c r="Z50">
        <v>9.2046915855037131E-2</v>
      </c>
      <c r="AA50">
        <v>9.2046915855037131E-2</v>
      </c>
      <c r="AB50">
        <v>9.2046915855037131E-2</v>
      </c>
      <c r="AC50">
        <v>9.2046915855037131E-2</v>
      </c>
      <c r="AD50">
        <v>9.2046915855037131E-2</v>
      </c>
      <c r="AE50">
        <v>9.2046915855037131E-2</v>
      </c>
      <c r="AF50">
        <v>9.2046915855037131E-2</v>
      </c>
      <c r="AG50">
        <v>9.2046915855037131E-2</v>
      </c>
      <c r="AH50">
        <v>9.2046915855037131E-2</v>
      </c>
      <c r="AI50">
        <v>9.2046915855037131E-2</v>
      </c>
      <c r="AJ50">
        <v>9.2046915855037131E-2</v>
      </c>
      <c r="AK50">
        <v>9.2046915855037131E-2</v>
      </c>
      <c r="AL50">
        <v>9.2046915855037131E-2</v>
      </c>
      <c r="AM50">
        <v>9.2046915855037131E-2</v>
      </c>
      <c r="AN50">
        <v>9.2046915855037131E-2</v>
      </c>
      <c r="AO50">
        <v>9.2046915855037131E-2</v>
      </c>
      <c r="AP50">
        <v>9.2046915855037131E-2</v>
      </c>
      <c r="AQ50">
        <v>9.2046915855037131E-2</v>
      </c>
      <c r="AR50">
        <v>9.2046915855037131E-2</v>
      </c>
      <c r="AS50">
        <v>9.2046915855037131E-2</v>
      </c>
      <c r="AT50">
        <v>9.2046915855037131E-2</v>
      </c>
      <c r="AU50">
        <v>9.2046915855037131E-2</v>
      </c>
      <c r="AV50">
        <v>9.2046915855037131E-2</v>
      </c>
      <c r="AW50">
        <v>9.2046915855037131E-2</v>
      </c>
      <c r="AX50">
        <v>9.2046915855037131E-2</v>
      </c>
      <c r="AY50">
        <v>9.2046915855037131E-2</v>
      </c>
      <c r="AZ50">
        <v>9.2046915855037131E-2</v>
      </c>
      <c r="BA50">
        <v>9.2046915855037131E-2</v>
      </c>
      <c r="BB50">
        <v>9.2046915855037131E-2</v>
      </c>
      <c r="BC50">
        <v>9.2046915855037131E-2</v>
      </c>
      <c r="BD50">
        <v>9.2046915855037131E-2</v>
      </c>
      <c r="BE50">
        <v>9.2046915855037131E-2</v>
      </c>
      <c r="BF50">
        <v>9.2046915855037131E-2</v>
      </c>
      <c r="BG50">
        <v>9.2046915855037131E-2</v>
      </c>
      <c r="BH50">
        <v>9.0194013638270273E-2</v>
      </c>
      <c r="BI50">
        <v>8.7226714936380401E-2</v>
      </c>
      <c r="BJ50">
        <v>8.1571264522548606E-2</v>
      </c>
      <c r="BK50">
        <v>6.1891074834964865E-2</v>
      </c>
      <c r="BL50">
        <v>4.6767728341069834E-2</v>
      </c>
      <c r="BM50">
        <v>4.4744976971824529E-2</v>
      </c>
      <c r="BN50">
        <v>4.314460214719569E-2</v>
      </c>
      <c r="BO50">
        <v>2.8092631166969112E-2</v>
      </c>
      <c r="BP50">
        <v>1.0392436992444812E-2</v>
      </c>
      <c r="BQ50">
        <v>1.356166409680646E-3</v>
      </c>
      <c r="BR50">
        <v>0</v>
      </c>
      <c r="BS50">
        <v>0</v>
      </c>
      <c r="BT50">
        <v>2.5908099488796688E-3</v>
      </c>
      <c r="BU50">
        <v>2.6266941261447976E-2</v>
      </c>
    </row>
    <row r="51" spans="1:73" x14ac:dyDescent="0.25">
      <c r="A51">
        <v>1291</v>
      </c>
      <c r="B51">
        <v>804.4339874128583</v>
      </c>
      <c r="C51">
        <v>2.8002692150386867E-3</v>
      </c>
      <c r="D51">
        <v>40</v>
      </c>
      <c r="E51">
        <v>685.5</v>
      </c>
      <c r="F51">
        <v>-605.5</v>
      </c>
      <c r="G51">
        <v>0</v>
      </c>
      <c r="H51">
        <v>0</v>
      </c>
      <c r="I51">
        <v>2.6705607561905722E-3</v>
      </c>
      <c r="J51">
        <v>1.7230589458970842E-2</v>
      </c>
      <c r="K51">
        <v>2.4893773932026766E-2</v>
      </c>
      <c r="L51">
        <v>3.3904333240716941E-2</v>
      </c>
      <c r="M51">
        <v>4.338107136686585E-2</v>
      </c>
      <c r="N51">
        <v>5.737927104299026E-2</v>
      </c>
      <c r="O51">
        <v>7.6548684450688603E-2</v>
      </c>
      <c r="P51">
        <v>8.8868953517164478E-2</v>
      </c>
      <c r="Q51">
        <v>9.1669222732203168E-2</v>
      </c>
      <c r="R51">
        <v>9.2994282853308963E-2</v>
      </c>
      <c r="S51">
        <v>9.4847185070075821E-2</v>
      </c>
      <c r="T51">
        <v>9.4847185070075821E-2</v>
      </c>
      <c r="U51">
        <v>9.4847185070075821E-2</v>
      </c>
      <c r="V51">
        <v>9.4847185070075821E-2</v>
      </c>
      <c r="W51">
        <v>9.4847185070075821E-2</v>
      </c>
      <c r="X51">
        <v>9.4847185070075821E-2</v>
      </c>
      <c r="Y51">
        <v>9.4847185070075821E-2</v>
      </c>
      <c r="Z51">
        <v>9.4847185070075821E-2</v>
      </c>
      <c r="AA51">
        <v>9.4847185070075821E-2</v>
      </c>
      <c r="AB51">
        <v>9.4847185070075821E-2</v>
      </c>
      <c r="AC51">
        <v>9.4847185070075821E-2</v>
      </c>
      <c r="AD51">
        <v>9.4847185070075821E-2</v>
      </c>
      <c r="AE51">
        <v>9.4847185070075821E-2</v>
      </c>
      <c r="AF51">
        <v>9.4847185070075821E-2</v>
      </c>
      <c r="AG51">
        <v>9.4847185070075821E-2</v>
      </c>
      <c r="AH51">
        <v>9.4847185070075821E-2</v>
      </c>
      <c r="AI51">
        <v>9.4847185070075821E-2</v>
      </c>
      <c r="AJ51">
        <v>9.4847185070075821E-2</v>
      </c>
      <c r="AK51">
        <v>9.4847185070075821E-2</v>
      </c>
      <c r="AL51">
        <v>9.4847185070075821E-2</v>
      </c>
      <c r="AM51">
        <v>9.4847185070075821E-2</v>
      </c>
      <c r="AN51">
        <v>9.4847185070075821E-2</v>
      </c>
      <c r="AO51">
        <v>9.4847185070075821E-2</v>
      </c>
      <c r="AP51">
        <v>9.4847185070075821E-2</v>
      </c>
      <c r="AQ51">
        <v>9.4847185070075821E-2</v>
      </c>
      <c r="AR51">
        <v>9.4847185070075821E-2</v>
      </c>
      <c r="AS51">
        <v>9.4847185070075821E-2</v>
      </c>
      <c r="AT51">
        <v>9.4847185070075821E-2</v>
      </c>
      <c r="AU51">
        <v>9.4847185070075821E-2</v>
      </c>
      <c r="AV51">
        <v>9.4847185070075821E-2</v>
      </c>
      <c r="AW51">
        <v>9.4847185070075821E-2</v>
      </c>
      <c r="AX51">
        <v>9.4847185070075821E-2</v>
      </c>
      <c r="AY51">
        <v>9.4847185070075821E-2</v>
      </c>
      <c r="AZ51">
        <v>9.4847185070075821E-2</v>
      </c>
      <c r="BA51">
        <v>9.4847185070075821E-2</v>
      </c>
      <c r="BB51">
        <v>9.4847185070075821E-2</v>
      </c>
      <c r="BC51">
        <v>9.4847185070075821E-2</v>
      </c>
      <c r="BD51">
        <v>9.4847185070075821E-2</v>
      </c>
      <c r="BE51">
        <v>9.4847185070075821E-2</v>
      </c>
      <c r="BF51">
        <v>9.4847185070075821E-2</v>
      </c>
      <c r="BG51">
        <v>9.4847185070075821E-2</v>
      </c>
      <c r="BH51">
        <v>9.2994282853308963E-2</v>
      </c>
      <c r="BI51">
        <v>9.002698415141909E-2</v>
      </c>
      <c r="BJ51">
        <v>8.4371533737587295E-2</v>
      </c>
      <c r="BK51">
        <v>6.4691344050003555E-2</v>
      </c>
      <c r="BL51">
        <v>4.9567997556108523E-2</v>
      </c>
      <c r="BM51">
        <v>4.4744976971824529E-2</v>
      </c>
      <c r="BN51">
        <v>4.314460214719569E-2</v>
      </c>
      <c r="BO51">
        <v>2.8092631166969112E-2</v>
      </c>
      <c r="BP51">
        <v>1.0392436992444812E-2</v>
      </c>
      <c r="BQ51">
        <v>1.356166409680646E-3</v>
      </c>
      <c r="BR51">
        <v>0</v>
      </c>
      <c r="BS51">
        <v>0</v>
      </c>
      <c r="BT51">
        <v>2.070108928235545E-3</v>
      </c>
      <c r="BU51">
        <v>3.2544333617536239E-2</v>
      </c>
    </row>
    <row r="52" spans="1:73" x14ac:dyDescent="0.25">
      <c r="A52">
        <v>1283</v>
      </c>
      <c r="B52">
        <v>560.28424684957145</v>
      </c>
      <c r="C52">
        <v>1.9503734957418742E-3</v>
      </c>
      <c r="D52">
        <v>30</v>
      </c>
      <c r="E52">
        <v>671.5</v>
      </c>
      <c r="F52">
        <v>-611.5</v>
      </c>
      <c r="G52">
        <v>0</v>
      </c>
      <c r="H52">
        <v>0</v>
      </c>
      <c r="I52">
        <v>2.6705607561905722E-3</v>
      </c>
      <c r="J52">
        <v>1.7230589458970842E-2</v>
      </c>
      <c r="K52">
        <v>2.4893773932026766E-2</v>
      </c>
      <c r="L52">
        <v>3.3904333240716941E-2</v>
      </c>
      <c r="M52">
        <v>4.338107136686585E-2</v>
      </c>
      <c r="N52">
        <v>5.737927104299026E-2</v>
      </c>
      <c r="O52">
        <v>7.6548684450688603E-2</v>
      </c>
      <c r="P52">
        <v>8.8868953517164478E-2</v>
      </c>
      <c r="Q52">
        <v>9.3619596227945037E-2</v>
      </c>
      <c r="R52">
        <v>9.4944656349050832E-2</v>
      </c>
      <c r="S52">
        <v>9.679755856581769E-2</v>
      </c>
      <c r="T52">
        <v>9.679755856581769E-2</v>
      </c>
      <c r="U52">
        <v>9.679755856581769E-2</v>
      </c>
      <c r="V52">
        <v>9.679755856581769E-2</v>
      </c>
      <c r="W52">
        <v>9.679755856581769E-2</v>
      </c>
      <c r="X52">
        <v>9.679755856581769E-2</v>
      </c>
      <c r="Y52">
        <v>9.679755856581769E-2</v>
      </c>
      <c r="Z52">
        <v>9.679755856581769E-2</v>
      </c>
      <c r="AA52">
        <v>9.679755856581769E-2</v>
      </c>
      <c r="AB52">
        <v>9.679755856581769E-2</v>
      </c>
      <c r="AC52">
        <v>9.679755856581769E-2</v>
      </c>
      <c r="AD52">
        <v>9.679755856581769E-2</v>
      </c>
      <c r="AE52">
        <v>9.679755856581769E-2</v>
      </c>
      <c r="AF52">
        <v>9.679755856581769E-2</v>
      </c>
      <c r="AG52">
        <v>9.679755856581769E-2</v>
      </c>
      <c r="AH52">
        <v>9.679755856581769E-2</v>
      </c>
      <c r="AI52">
        <v>9.679755856581769E-2</v>
      </c>
      <c r="AJ52">
        <v>9.679755856581769E-2</v>
      </c>
      <c r="AK52">
        <v>9.679755856581769E-2</v>
      </c>
      <c r="AL52">
        <v>9.679755856581769E-2</v>
      </c>
      <c r="AM52">
        <v>9.679755856581769E-2</v>
      </c>
      <c r="AN52">
        <v>9.679755856581769E-2</v>
      </c>
      <c r="AO52">
        <v>9.679755856581769E-2</v>
      </c>
      <c r="AP52">
        <v>9.679755856581769E-2</v>
      </c>
      <c r="AQ52">
        <v>9.679755856581769E-2</v>
      </c>
      <c r="AR52">
        <v>9.679755856581769E-2</v>
      </c>
      <c r="AS52">
        <v>9.679755856581769E-2</v>
      </c>
      <c r="AT52">
        <v>9.679755856581769E-2</v>
      </c>
      <c r="AU52">
        <v>9.679755856581769E-2</v>
      </c>
      <c r="AV52">
        <v>9.679755856581769E-2</v>
      </c>
      <c r="AW52">
        <v>9.679755856581769E-2</v>
      </c>
      <c r="AX52">
        <v>9.679755856581769E-2</v>
      </c>
      <c r="AY52">
        <v>9.679755856581769E-2</v>
      </c>
      <c r="AZ52">
        <v>9.679755856581769E-2</v>
      </c>
      <c r="BA52">
        <v>9.679755856581769E-2</v>
      </c>
      <c r="BB52">
        <v>9.679755856581769E-2</v>
      </c>
      <c r="BC52">
        <v>9.679755856581769E-2</v>
      </c>
      <c r="BD52">
        <v>9.679755856581769E-2</v>
      </c>
      <c r="BE52">
        <v>9.679755856581769E-2</v>
      </c>
      <c r="BF52">
        <v>9.679755856581769E-2</v>
      </c>
      <c r="BG52">
        <v>9.679755856581769E-2</v>
      </c>
      <c r="BH52">
        <v>9.4944656349050832E-2</v>
      </c>
      <c r="BI52">
        <v>9.1977357647160959E-2</v>
      </c>
      <c r="BJ52">
        <v>8.6321907233329165E-2</v>
      </c>
      <c r="BK52">
        <v>6.6641717545745424E-2</v>
      </c>
      <c r="BL52">
        <v>5.1518371051850399E-2</v>
      </c>
      <c r="BM52">
        <v>4.4744976971824529E-2</v>
      </c>
      <c r="BN52">
        <v>4.314460214719569E-2</v>
      </c>
      <c r="BO52">
        <v>2.8092631166969112E-2</v>
      </c>
      <c r="BP52">
        <v>1.0392436992444812E-2</v>
      </c>
      <c r="BQ52">
        <v>1.356166409680646E-3</v>
      </c>
      <c r="BR52">
        <v>0</v>
      </c>
      <c r="BS52">
        <v>0</v>
      </c>
      <c r="BT52">
        <v>2.3676523686036177E-3</v>
      </c>
      <c r="BU52">
        <v>2.295253805807497E-2</v>
      </c>
    </row>
    <row r="53" spans="1:73" x14ac:dyDescent="0.25">
      <c r="A53">
        <v>1283</v>
      </c>
      <c r="B53">
        <v>595.01244799681217</v>
      </c>
      <c r="C53">
        <v>2.0712638535436995E-3</v>
      </c>
      <c r="D53">
        <v>20</v>
      </c>
      <c r="E53">
        <v>661.5</v>
      </c>
      <c r="F53">
        <v>-621.5</v>
      </c>
      <c r="G53">
        <v>0</v>
      </c>
      <c r="H53">
        <v>0</v>
      </c>
      <c r="I53">
        <v>2.6705607561905722E-3</v>
      </c>
      <c r="J53">
        <v>1.7230589458970842E-2</v>
      </c>
      <c r="K53">
        <v>2.4893773932026766E-2</v>
      </c>
      <c r="L53">
        <v>3.3904333240716941E-2</v>
      </c>
      <c r="M53">
        <v>4.338107136686585E-2</v>
      </c>
      <c r="N53">
        <v>5.737927104299026E-2</v>
      </c>
      <c r="O53">
        <v>7.6548684450688603E-2</v>
      </c>
      <c r="P53">
        <v>9.0940217370708176E-2</v>
      </c>
      <c r="Q53">
        <v>9.5690860081488735E-2</v>
      </c>
      <c r="R53">
        <v>9.701592020259453E-2</v>
      </c>
      <c r="S53">
        <v>9.8868822419361388E-2</v>
      </c>
      <c r="T53">
        <v>9.8868822419361388E-2</v>
      </c>
      <c r="U53">
        <v>9.8868822419361388E-2</v>
      </c>
      <c r="V53">
        <v>9.8868822419361388E-2</v>
      </c>
      <c r="W53">
        <v>9.8868822419361388E-2</v>
      </c>
      <c r="X53">
        <v>9.8868822419361388E-2</v>
      </c>
      <c r="Y53">
        <v>9.8868822419361388E-2</v>
      </c>
      <c r="Z53">
        <v>9.8868822419361388E-2</v>
      </c>
      <c r="AA53">
        <v>9.8868822419361388E-2</v>
      </c>
      <c r="AB53">
        <v>9.8868822419361388E-2</v>
      </c>
      <c r="AC53">
        <v>9.8868822419361388E-2</v>
      </c>
      <c r="AD53">
        <v>9.8868822419361388E-2</v>
      </c>
      <c r="AE53">
        <v>9.8868822419361388E-2</v>
      </c>
      <c r="AF53">
        <v>9.8868822419361388E-2</v>
      </c>
      <c r="AG53">
        <v>9.8868822419361388E-2</v>
      </c>
      <c r="AH53">
        <v>9.8868822419361388E-2</v>
      </c>
      <c r="AI53">
        <v>9.8868822419361388E-2</v>
      </c>
      <c r="AJ53">
        <v>9.8868822419361388E-2</v>
      </c>
      <c r="AK53">
        <v>9.8868822419361388E-2</v>
      </c>
      <c r="AL53">
        <v>9.8868822419361388E-2</v>
      </c>
      <c r="AM53">
        <v>9.8868822419361388E-2</v>
      </c>
      <c r="AN53">
        <v>9.8868822419361388E-2</v>
      </c>
      <c r="AO53">
        <v>9.8868822419361388E-2</v>
      </c>
      <c r="AP53">
        <v>9.8868822419361388E-2</v>
      </c>
      <c r="AQ53">
        <v>9.8868822419361388E-2</v>
      </c>
      <c r="AR53">
        <v>9.8868822419361388E-2</v>
      </c>
      <c r="AS53">
        <v>9.8868822419361388E-2</v>
      </c>
      <c r="AT53">
        <v>9.8868822419361388E-2</v>
      </c>
      <c r="AU53">
        <v>9.8868822419361388E-2</v>
      </c>
      <c r="AV53">
        <v>9.8868822419361388E-2</v>
      </c>
      <c r="AW53">
        <v>9.8868822419361388E-2</v>
      </c>
      <c r="AX53">
        <v>9.8868822419361388E-2</v>
      </c>
      <c r="AY53">
        <v>9.8868822419361388E-2</v>
      </c>
      <c r="AZ53">
        <v>9.8868822419361388E-2</v>
      </c>
      <c r="BA53">
        <v>9.8868822419361388E-2</v>
      </c>
      <c r="BB53">
        <v>9.8868822419361388E-2</v>
      </c>
      <c r="BC53">
        <v>9.8868822419361388E-2</v>
      </c>
      <c r="BD53">
        <v>9.8868822419361388E-2</v>
      </c>
      <c r="BE53">
        <v>9.8868822419361388E-2</v>
      </c>
      <c r="BF53">
        <v>9.8868822419361388E-2</v>
      </c>
      <c r="BG53">
        <v>9.8868822419361388E-2</v>
      </c>
      <c r="BH53">
        <v>9.701592020259453E-2</v>
      </c>
      <c r="BI53">
        <v>9.4048621500704657E-2</v>
      </c>
      <c r="BJ53">
        <v>8.8393171086872863E-2</v>
      </c>
      <c r="BK53">
        <v>6.8712981399289122E-2</v>
      </c>
      <c r="BL53">
        <v>5.1518371051850399E-2</v>
      </c>
      <c r="BM53">
        <v>4.4744976971824529E-2</v>
      </c>
      <c r="BN53">
        <v>4.314460214719569E-2</v>
      </c>
      <c r="BO53">
        <v>2.8092631166969112E-2</v>
      </c>
      <c r="BP53">
        <v>1.0392436992444812E-2</v>
      </c>
      <c r="BQ53">
        <v>1.356166409680646E-3</v>
      </c>
      <c r="BR53">
        <v>0</v>
      </c>
      <c r="BS53">
        <v>0</v>
      </c>
      <c r="BT53">
        <v>2.8635581025504009E-3</v>
      </c>
      <c r="BU53">
        <v>1.5587197606134945E-2</v>
      </c>
    </row>
    <row r="54" spans="1:73" x14ac:dyDescent="0.25">
      <c r="A54">
        <v>1275</v>
      </c>
      <c r="B54">
        <v>688.93017877425893</v>
      </c>
      <c r="C54">
        <v>2.3981955028244493E-3</v>
      </c>
      <c r="D54">
        <v>10</v>
      </c>
      <c r="E54">
        <v>647.5</v>
      </c>
      <c r="F54">
        <v>-627.5</v>
      </c>
      <c r="G54">
        <v>0</v>
      </c>
      <c r="H54">
        <v>0</v>
      </c>
      <c r="I54">
        <v>2.6705607561905722E-3</v>
      </c>
      <c r="J54">
        <v>1.7230589458970842E-2</v>
      </c>
      <c r="K54">
        <v>2.4893773932026766E-2</v>
      </c>
      <c r="L54">
        <v>3.3904333240716941E-2</v>
      </c>
      <c r="M54">
        <v>4.338107136686585E-2</v>
      </c>
      <c r="N54">
        <v>5.737927104299026E-2</v>
      </c>
      <c r="O54">
        <v>7.6548684450688603E-2</v>
      </c>
      <c r="P54">
        <v>9.3338412873532631E-2</v>
      </c>
      <c r="Q54">
        <v>9.8089055584313189E-2</v>
      </c>
      <c r="R54">
        <v>9.9414115705418984E-2</v>
      </c>
      <c r="S54">
        <v>0.10126701792218584</v>
      </c>
      <c r="T54">
        <v>0.10126701792218584</v>
      </c>
      <c r="U54">
        <v>0.10126701792218584</v>
      </c>
      <c r="V54">
        <v>0.10126701792218584</v>
      </c>
      <c r="W54">
        <v>0.10126701792218584</v>
      </c>
      <c r="X54">
        <v>0.10126701792218584</v>
      </c>
      <c r="Y54">
        <v>0.10126701792218584</v>
      </c>
      <c r="Z54">
        <v>0.10126701792218584</v>
      </c>
      <c r="AA54">
        <v>0.10126701792218584</v>
      </c>
      <c r="AB54">
        <v>0.10126701792218584</v>
      </c>
      <c r="AC54">
        <v>0.10126701792218584</v>
      </c>
      <c r="AD54">
        <v>0.10126701792218584</v>
      </c>
      <c r="AE54">
        <v>0.10126701792218584</v>
      </c>
      <c r="AF54">
        <v>0.10126701792218584</v>
      </c>
      <c r="AG54">
        <v>0.10126701792218584</v>
      </c>
      <c r="AH54">
        <v>0.10126701792218584</v>
      </c>
      <c r="AI54">
        <v>0.10126701792218584</v>
      </c>
      <c r="AJ54">
        <v>0.10126701792218584</v>
      </c>
      <c r="AK54">
        <v>0.10126701792218584</v>
      </c>
      <c r="AL54">
        <v>0.10126701792218584</v>
      </c>
      <c r="AM54">
        <v>0.10126701792218584</v>
      </c>
      <c r="AN54">
        <v>0.10126701792218584</v>
      </c>
      <c r="AO54">
        <v>0.10126701792218584</v>
      </c>
      <c r="AP54">
        <v>0.10126701792218584</v>
      </c>
      <c r="AQ54">
        <v>0.10126701792218584</v>
      </c>
      <c r="AR54">
        <v>0.10126701792218584</v>
      </c>
      <c r="AS54">
        <v>0.10126701792218584</v>
      </c>
      <c r="AT54">
        <v>0.10126701792218584</v>
      </c>
      <c r="AU54">
        <v>0.10126701792218584</v>
      </c>
      <c r="AV54">
        <v>0.10126701792218584</v>
      </c>
      <c r="AW54">
        <v>0.10126701792218584</v>
      </c>
      <c r="AX54">
        <v>0.10126701792218584</v>
      </c>
      <c r="AY54">
        <v>0.10126701792218584</v>
      </c>
      <c r="AZ54">
        <v>0.10126701792218584</v>
      </c>
      <c r="BA54">
        <v>0.10126701792218584</v>
      </c>
      <c r="BB54">
        <v>0.10126701792218584</v>
      </c>
      <c r="BC54">
        <v>0.10126701792218584</v>
      </c>
      <c r="BD54">
        <v>0.10126701792218584</v>
      </c>
      <c r="BE54">
        <v>0.10126701792218584</v>
      </c>
      <c r="BF54">
        <v>0.10126701792218584</v>
      </c>
      <c r="BG54">
        <v>0.10126701792218584</v>
      </c>
      <c r="BH54">
        <v>9.9414115705418984E-2</v>
      </c>
      <c r="BI54">
        <v>9.6446817003529112E-2</v>
      </c>
      <c r="BJ54">
        <v>9.0791366589697317E-2</v>
      </c>
      <c r="BK54">
        <v>7.1111176902113576E-2</v>
      </c>
      <c r="BL54">
        <v>5.1518371051850399E-2</v>
      </c>
      <c r="BM54">
        <v>4.4744976971824529E-2</v>
      </c>
      <c r="BN54">
        <v>4.314460214719569E-2</v>
      </c>
      <c r="BO54">
        <v>2.8092631166969112E-2</v>
      </c>
      <c r="BP54">
        <v>1.0392436992444812E-2</v>
      </c>
      <c r="BQ54">
        <v>1.356166409680646E-3</v>
      </c>
      <c r="BR54">
        <v>0</v>
      </c>
      <c r="BS54">
        <v>0</v>
      </c>
      <c r="BT54">
        <v>3.1611015429184597E-3</v>
      </c>
      <c r="BU54">
        <v>8.9813594192530433E-3</v>
      </c>
    </row>
    <row r="55" spans="1:73" x14ac:dyDescent="0.25">
      <c r="A55">
        <v>1266</v>
      </c>
      <c r="B55">
        <v>584.19935685874407</v>
      </c>
      <c r="C55">
        <v>2.0336230194825705E-3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2.6705607561905722E-3</v>
      </c>
      <c r="J55">
        <v>1.7230589458970842E-2</v>
      </c>
      <c r="K55">
        <v>2.4893773932026766E-2</v>
      </c>
      <c r="L55">
        <v>3.3904333240716941E-2</v>
      </c>
      <c r="M55">
        <v>4.338107136686585E-2</v>
      </c>
      <c r="N55">
        <v>5.737927104299026E-2</v>
      </c>
      <c r="O55">
        <v>7.6548684450688603E-2</v>
      </c>
      <c r="P55">
        <v>9.5372035893015197E-2</v>
      </c>
      <c r="Q55">
        <v>0.10012267860379576</v>
      </c>
      <c r="R55">
        <v>0.10144773872490155</v>
      </c>
      <c r="S55">
        <v>0.10330064094166841</v>
      </c>
      <c r="T55">
        <v>0.10330064094166841</v>
      </c>
      <c r="U55">
        <v>0.10330064094166841</v>
      </c>
      <c r="V55">
        <v>0.10330064094166841</v>
      </c>
      <c r="W55">
        <v>0.10330064094166841</v>
      </c>
      <c r="X55">
        <v>0.10330064094166841</v>
      </c>
      <c r="Y55">
        <v>0.10330064094166841</v>
      </c>
      <c r="Z55">
        <v>0.10330064094166841</v>
      </c>
      <c r="AA55">
        <v>0.10330064094166841</v>
      </c>
      <c r="AB55">
        <v>0.10330064094166841</v>
      </c>
      <c r="AC55">
        <v>0.10330064094166841</v>
      </c>
      <c r="AD55">
        <v>0.10330064094166841</v>
      </c>
      <c r="AE55">
        <v>0.10330064094166841</v>
      </c>
      <c r="AF55">
        <v>0.10330064094166841</v>
      </c>
      <c r="AG55">
        <v>0.10330064094166841</v>
      </c>
      <c r="AH55">
        <v>0.10330064094166841</v>
      </c>
      <c r="AI55">
        <v>0.10330064094166841</v>
      </c>
      <c r="AJ55">
        <v>0.10330064094166841</v>
      </c>
      <c r="AK55">
        <v>0.10330064094166841</v>
      </c>
      <c r="AL55">
        <v>0.10330064094166841</v>
      </c>
      <c r="AM55">
        <v>0.10330064094166841</v>
      </c>
      <c r="AN55">
        <v>0.10330064094166841</v>
      </c>
      <c r="AO55">
        <v>0.10330064094166841</v>
      </c>
      <c r="AP55">
        <v>0.10330064094166841</v>
      </c>
      <c r="AQ55">
        <v>0.10330064094166841</v>
      </c>
      <c r="AR55">
        <v>0.10330064094166841</v>
      </c>
      <c r="AS55">
        <v>0.10330064094166841</v>
      </c>
      <c r="AT55">
        <v>0.10330064094166841</v>
      </c>
      <c r="AU55">
        <v>0.10330064094166841</v>
      </c>
      <c r="AV55">
        <v>0.10330064094166841</v>
      </c>
      <c r="AW55">
        <v>0.10330064094166841</v>
      </c>
      <c r="AX55">
        <v>0.10330064094166841</v>
      </c>
      <c r="AY55">
        <v>0.10330064094166841</v>
      </c>
      <c r="AZ55">
        <v>0.10330064094166841</v>
      </c>
      <c r="BA55">
        <v>0.10330064094166841</v>
      </c>
      <c r="BB55">
        <v>0.10330064094166841</v>
      </c>
      <c r="BC55">
        <v>0.10330064094166841</v>
      </c>
      <c r="BD55">
        <v>0.10330064094166841</v>
      </c>
      <c r="BE55">
        <v>0.10330064094166841</v>
      </c>
      <c r="BF55">
        <v>0.10330064094166841</v>
      </c>
      <c r="BG55">
        <v>0.10330064094166841</v>
      </c>
      <c r="BH55">
        <v>0.10144773872490155</v>
      </c>
      <c r="BI55">
        <v>9.8480440023011678E-2</v>
      </c>
      <c r="BJ55">
        <v>9.2824989609179884E-2</v>
      </c>
      <c r="BK55">
        <v>7.1111176902113576E-2</v>
      </c>
      <c r="BL55">
        <v>5.1518371051850399E-2</v>
      </c>
      <c r="BM55">
        <v>4.4744976971824529E-2</v>
      </c>
      <c r="BN55">
        <v>4.314460214719569E-2</v>
      </c>
      <c r="BO55">
        <v>2.8092631166969112E-2</v>
      </c>
      <c r="BP55">
        <v>1.0392436992444812E-2</v>
      </c>
      <c r="BQ55">
        <v>1.356166409680646E-3</v>
      </c>
      <c r="BR55">
        <v>0</v>
      </c>
      <c r="BS55">
        <v>0</v>
      </c>
      <c r="BT55">
        <v>4.0953768733377749E-3</v>
      </c>
      <c r="BU55">
        <v>5.9123462830045076E-3</v>
      </c>
    </row>
    <row r="56" spans="1:73" x14ac:dyDescent="0.25">
      <c r="A56">
        <v>1289</v>
      </c>
      <c r="B56">
        <v>513.64305798493399</v>
      </c>
      <c r="C56">
        <v>1.7880135167080472E-3</v>
      </c>
      <c r="D56">
        <v>-10</v>
      </c>
      <c r="E56">
        <v>634.5</v>
      </c>
      <c r="F56">
        <v>-654.5</v>
      </c>
      <c r="G56">
        <v>0</v>
      </c>
      <c r="H56">
        <v>0</v>
      </c>
      <c r="I56">
        <v>2.6705607561905722E-3</v>
      </c>
      <c r="J56">
        <v>1.7230589458970842E-2</v>
      </c>
      <c r="K56">
        <v>2.4893773932026766E-2</v>
      </c>
      <c r="L56">
        <v>3.3904333240716941E-2</v>
      </c>
      <c r="M56">
        <v>4.338107136686585E-2</v>
      </c>
      <c r="N56">
        <v>5.737927104299026E-2</v>
      </c>
      <c r="O56">
        <v>7.8336697967396646E-2</v>
      </c>
      <c r="P56">
        <v>9.716004940972324E-2</v>
      </c>
      <c r="Q56">
        <v>0.1019106921205038</v>
      </c>
      <c r="R56">
        <v>0.10323575224160959</v>
      </c>
      <c r="S56">
        <v>0.10508865445837645</v>
      </c>
      <c r="T56">
        <v>0.10508865445837645</v>
      </c>
      <c r="U56">
        <v>0.10508865445837645</v>
      </c>
      <c r="V56">
        <v>0.10508865445837645</v>
      </c>
      <c r="W56">
        <v>0.10508865445837645</v>
      </c>
      <c r="X56">
        <v>0.10508865445837645</v>
      </c>
      <c r="Y56">
        <v>0.10508865445837645</v>
      </c>
      <c r="Z56">
        <v>0.10508865445837645</v>
      </c>
      <c r="AA56">
        <v>0.10508865445837645</v>
      </c>
      <c r="AB56">
        <v>0.10508865445837645</v>
      </c>
      <c r="AC56">
        <v>0.10508865445837645</v>
      </c>
      <c r="AD56">
        <v>0.10508865445837645</v>
      </c>
      <c r="AE56">
        <v>0.10508865445837645</v>
      </c>
      <c r="AF56">
        <v>0.10508865445837645</v>
      </c>
      <c r="AG56">
        <v>0.10508865445837645</v>
      </c>
      <c r="AH56">
        <v>0.10508865445837645</v>
      </c>
      <c r="AI56">
        <v>0.10508865445837645</v>
      </c>
      <c r="AJ56">
        <v>0.10508865445837645</v>
      </c>
      <c r="AK56">
        <v>0.10508865445837645</v>
      </c>
      <c r="AL56">
        <v>0.10508865445837645</v>
      </c>
      <c r="AM56">
        <v>0.10508865445837645</v>
      </c>
      <c r="AN56">
        <v>0.10508865445837645</v>
      </c>
      <c r="AO56">
        <v>0.10508865445837645</v>
      </c>
      <c r="AP56">
        <v>0.10508865445837645</v>
      </c>
      <c r="AQ56">
        <v>0.10508865445837645</v>
      </c>
      <c r="AR56">
        <v>0.10508865445837645</v>
      </c>
      <c r="AS56">
        <v>0.10508865445837645</v>
      </c>
      <c r="AT56">
        <v>0.10508865445837645</v>
      </c>
      <c r="AU56">
        <v>0.10508865445837645</v>
      </c>
      <c r="AV56">
        <v>0.10508865445837645</v>
      </c>
      <c r="AW56">
        <v>0.10508865445837645</v>
      </c>
      <c r="AX56">
        <v>0.10508865445837645</v>
      </c>
      <c r="AY56">
        <v>0.10508865445837645</v>
      </c>
      <c r="AZ56">
        <v>0.10508865445837645</v>
      </c>
      <c r="BA56">
        <v>0.10508865445837645</v>
      </c>
      <c r="BB56">
        <v>0.10508865445837645</v>
      </c>
      <c r="BC56">
        <v>0.10508865445837645</v>
      </c>
      <c r="BD56">
        <v>0.10508865445837645</v>
      </c>
      <c r="BE56">
        <v>0.10508865445837645</v>
      </c>
      <c r="BF56">
        <v>0.10508865445837645</v>
      </c>
      <c r="BG56">
        <v>0.10508865445837645</v>
      </c>
      <c r="BH56">
        <v>0.10323575224160959</v>
      </c>
      <c r="BI56">
        <v>0.10026845353971972</v>
      </c>
      <c r="BJ56">
        <v>9.4613003125887926E-2</v>
      </c>
      <c r="BK56">
        <v>7.1111176902113576E-2</v>
      </c>
      <c r="BL56">
        <v>5.1518371051850399E-2</v>
      </c>
      <c r="BM56">
        <v>4.4744976971824529E-2</v>
      </c>
      <c r="BN56">
        <v>4.314460214719569E-2</v>
      </c>
      <c r="BO56">
        <v>2.8092631166969112E-2</v>
      </c>
      <c r="BP56">
        <v>1.0392436992444812E-2</v>
      </c>
      <c r="BQ56">
        <v>1.356166409680646E-3</v>
      </c>
      <c r="BR56">
        <v>0</v>
      </c>
      <c r="BS56">
        <v>0</v>
      </c>
      <c r="BT56">
        <v>7.9179374377757183E-3</v>
      </c>
      <c r="BU56">
        <v>6.229830400547462E-3</v>
      </c>
    </row>
    <row r="57" spans="1:73" x14ac:dyDescent="0.25">
      <c r="A57">
        <v>1266</v>
      </c>
      <c r="B57">
        <v>654.83184393172985</v>
      </c>
      <c r="C57">
        <v>2.2794977366463898E-3</v>
      </c>
      <c r="D57">
        <v>-20</v>
      </c>
      <c r="E57">
        <v>613</v>
      </c>
      <c r="F57">
        <v>-653</v>
      </c>
      <c r="G57">
        <v>0</v>
      </c>
      <c r="H57">
        <v>0</v>
      </c>
      <c r="I57">
        <v>2.6705607561905722E-3</v>
      </c>
      <c r="J57">
        <v>1.7230589458970842E-2</v>
      </c>
      <c r="K57">
        <v>2.4893773932026766E-2</v>
      </c>
      <c r="L57">
        <v>3.3904333240716941E-2</v>
      </c>
      <c r="M57">
        <v>4.338107136686585E-2</v>
      </c>
      <c r="N57">
        <v>5.737927104299026E-2</v>
      </c>
      <c r="O57">
        <v>8.0616195704043034E-2</v>
      </c>
      <c r="P57">
        <v>9.9439547146369628E-2</v>
      </c>
      <c r="Q57">
        <v>0.10419018985715019</v>
      </c>
      <c r="R57">
        <v>0.10551524997825598</v>
      </c>
      <c r="S57">
        <v>0.10736815219502284</v>
      </c>
      <c r="T57">
        <v>0.10736815219502284</v>
      </c>
      <c r="U57">
        <v>0.10736815219502284</v>
      </c>
      <c r="V57">
        <v>0.10736815219502284</v>
      </c>
      <c r="W57">
        <v>0.10736815219502284</v>
      </c>
      <c r="X57">
        <v>0.10736815219502284</v>
      </c>
      <c r="Y57">
        <v>0.10736815219502284</v>
      </c>
      <c r="Z57">
        <v>0.10736815219502284</v>
      </c>
      <c r="AA57">
        <v>0.10736815219502284</v>
      </c>
      <c r="AB57">
        <v>0.10736815219502284</v>
      </c>
      <c r="AC57">
        <v>0.10736815219502284</v>
      </c>
      <c r="AD57">
        <v>0.10736815219502284</v>
      </c>
      <c r="AE57">
        <v>0.10736815219502284</v>
      </c>
      <c r="AF57">
        <v>0.10736815219502284</v>
      </c>
      <c r="AG57">
        <v>0.10736815219502284</v>
      </c>
      <c r="AH57">
        <v>0.10736815219502284</v>
      </c>
      <c r="AI57">
        <v>0.10736815219502284</v>
      </c>
      <c r="AJ57">
        <v>0.10736815219502284</v>
      </c>
      <c r="AK57">
        <v>0.10736815219502284</v>
      </c>
      <c r="AL57">
        <v>0.10736815219502284</v>
      </c>
      <c r="AM57">
        <v>0.10736815219502284</v>
      </c>
      <c r="AN57">
        <v>0.10736815219502284</v>
      </c>
      <c r="AO57">
        <v>0.10736815219502284</v>
      </c>
      <c r="AP57">
        <v>0.10736815219502284</v>
      </c>
      <c r="AQ57">
        <v>0.10736815219502284</v>
      </c>
      <c r="AR57">
        <v>0.10736815219502284</v>
      </c>
      <c r="AS57">
        <v>0.10736815219502284</v>
      </c>
      <c r="AT57">
        <v>0.10736815219502284</v>
      </c>
      <c r="AU57">
        <v>0.10736815219502284</v>
      </c>
      <c r="AV57">
        <v>0.10736815219502284</v>
      </c>
      <c r="AW57">
        <v>0.10736815219502284</v>
      </c>
      <c r="AX57">
        <v>0.10736815219502284</v>
      </c>
      <c r="AY57">
        <v>0.10736815219502284</v>
      </c>
      <c r="AZ57">
        <v>0.10736815219502284</v>
      </c>
      <c r="BA57">
        <v>0.10736815219502284</v>
      </c>
      <c r="BB57">
        <v>0.10736815219502284</v>
      </c>
      <c r="BC57">
        <v>0.10736815219502284</v>
      </c>
      <c r="BD57">
        <v>0.10736815219502284</v>
      </c>
      <c r="BE57">
        <v>0.10736815219502284</v>
      </c>
      <c r="BF57">
        <v>0.10736815219502284</v>
      </c>
      <c r="BG57">
        <v>0.10736815219502284</v>
      </c>
      <c r="BH57">
        <v>0.10551524997825598</v>
      </c>
      <c r="BI57">
        <v>0.10254795127636611</v>
      </c>
      <c r="BJ57">
        <v>9.4613003125887926E-2</v>
      </c>
      <c r="BK57">
        <v>7.1111176902113576E-2</v>
      </c>
      <c r="BL57">
        <v>5.1518371051850399E-2</v>
      </c>
      <c r="BM57">
        <v>4.4744976971824529E-2</v>
      </c>
      <c r="BN57">
        <v>4.314460214719569E-2</v>
      </c>
      <c r="BO57">
        <v>2.8092631166969112E-2</v>
      </c>
      <c r="BP57">
        <v>1.0392436992444812E-2</v>
      </c>
      <c r="BQ57">
        <v>1.356166409680646E-3</v>
      </c>
      <c r="BR57">
        <v>0</v>
      </c>
      <c r="BS57">
        <v>0</v>
      </c>
      <c r="BT57">
        <v>7.6512471658381903E-3</v>
      </c>
      <c r="BU57">
        <v>3.172195202487349E-3</v>
      </c>
    </row>
    <row r="58" spans="1:73" x14ac:dyDescent="0.25">
      <c r="A58">
        <v>1266</v>
      </c>
      <c r="B58">
        <v>596.18716023767774</v>
      </c>
      <c r="C58">
        <v>2.0753530772414752E-3</v>
      </c>
      <c r="D58">
        <v>-30</v>
      </c>
      <c r="E58">
        <v>603</v>
      </c>
      <c r="F58">
        <v>-663</v>
      </c>
      <c r="G58">
        <v>0</v>
      </c>
      <c r="H58">
        <v>0</v>
      </c>
      <c r="I58">
        <v>2.6705607561905722E-3</v>
      </c>
      <c r="J58">
        <v>1.7230589458970842E-2</v>
      </c>
      <c r="K58">
        <v>2.4893773932026766E-2</v>
      </c>
      <c r="L58">
        <v>3.3904333240716941E-2</v>
      </c>
      <c r="M58">
        <v>4.338107136686585E-2</v>
      </c>
      <c r="N58">
        <v>5.737927104299026E-2</v>
      </c>
      <c r="O58">
        <v>8.2691548781284513E-2</v>
      </c>
      <c r="P58">
        <v>0.10151490022361111</v>
      </c>
      <c r="Q58">
        <v>0.10626554293439167</v>
      </c>
      <c r="R58">
        <v>0.10759060305549746</v>
      </c>
      <c r="S58">
        <v>0.10944350527226432</v>
      </c>
      <c r="T58">
        <v>0.10944350527226432</v>
      </c>
      <c r="U58">
        <v>0.10944350527226432</v>
      </c>
      <c r="V58">
        <v>0.10944350527226432</v>
      </c>
      <c r="W58">
        <v>0.10944350527226432</v>
      </c>
      <c r="X58">
        <v>0.10944350527226432</v>
      </c>
      <c r="Y58">
        <v>0.10944350527226432</v>
      </c>
      <c r="Z58">
        <v>0.10944350527226432</v>
      </c>
      <c r="AA58">
        <v>0.10944350527226432</v>
      </c>
      <c r="AB58">
        <v>0.10944350527226432</v>
      </c>
      <c r="AC58">
        <v>0.10944350527226432</v>
      </c>
      <c r="AD58">
        <v>0.10944350527226432</v>
      </c>
      <c r="AE58">
        <v>0.10944350527226432</v>
      </c>
      <c r="AF58">
        <v>0.10944350527226432</v>
      </c>
      <c r="AG58">
        <v>0.10944350527226432</v>
      </c>
      <c r="AH58">
        <v>0.10944350527226432</v>
      </c>
      <c r="AI58">
        <v>0.10944350527226432</v>
      </c>
      <c r="AJ58">
        <v>0.10944350527226432</v>
      </c>
      <c r="AK58">
        <v>0.10944350527226432</v>
      </c>
      <c r="AL58">
        <v>0.10944350527226432</v>
      </c>
      <c r="AM58">
        <v>0.10944350527226432</v>
      </c>
      <c r="AN58">
        <v>0.10944350527226432</v>
      </c>
      <c r="AO58">
        <v>0.10944350527226432</v>
      </c>
      <c r="AP58">
        <v>0.10944350527226432</v>
      </c>
      <c r="AQ58">
        <v>0.10944350527226432</v>
      </c>
      <c r="AR58">
        <v>0.10944350527226432</v>
      </c>
      <c r="AS58">
        <v>0.10944350527226432</v>
      </c>
      <c r="AT58">
        <v>0.10944350527226432</v>
      </c>
      <c r="AU58">
        <v>0.10944350527226432</v>
      </c>
      <c r="AV58">
        <v>0.10944350527226432</v>
      </c>
      <c r="AW58">
        <v>0.10944350527226432</v>
      </c>
      <c r="AX58">
        <v>0.10944350527226432</v>
      </c>
      <c r="AY58">
        <v>0.10944350527226432</v>
      </c>
      <c r="AZ58">
        <v>0.10944350527226432</v>
      </c>
      <c r="BA58">
        <v>0.10944350527226432</v>
      </c>
      <c r="BB58">
        <v>0.10944350527226432</v>
      </c>
      <c r="BC58">
        <v>0.10944350527226432</v>
      </c>
      <c r="BD58">
        <v>0.10944350527226432</v>
      </c>
      <c r="BE58">
        <v>0.10944350527226432</v>
      </c>
      <c r="BF58">
        <v>0.10944350527226432</v>
      </c>
      <c r="BG58">
        <v>0.10944350527226432</v>
      </c>
      <c r="BH58">
        <v>0.10759060305549746</v>
      </c>
      <c r="BI58">
        <v>0.10462330435360759</v>
      </c>
      <c r="BJ58">
        <v>9.4613003125887926E-2</v>
      </c>
      <c r="BK58">
        <v>7.1111176902113576E-2</v>
      </c>
      <c r="BL58">
        <v>5.1518371051850399E-2</v>
      </c>
      <c r="BM58">
        <v>4.4744976971824529E-2</v>
      </c>
      <c r="BN58">
        <v>4.314460214719569E-2</v>
      </c>
      <c r="BO58">
        <v>2.8092631166969112E-2</v>
      </c>
      <c r="BP58">
        <v>1.0392436992444812E-2</v>
      </c>
      <c r="BQ58">
        <v>1.356166409680646E-3</v>
      </c>
      <c r="BR58">
        <v>0</v>
      </c>
      <c r="BS58">
        <v>0</v>
      </c>
      <c r="BT58">
        <v>1.3874304381483932E-2</v>
      </c>
      <c r="BU58">
        <v>2.0616792212411472E-3</v>
      </c>
    </row>
    <row r="59" spans="1:73" x14ac:dyDescent="0.25">
      <c r="A59">
        <v>1266</v>
      </c>
      <c r="B59">
        <v>669.80574744278033</v>
      </c>
      <c r="C59">
        <v>2.3316225370489793E-3</v>
      </c>
      <c r="D59">
        <v>-40</v>
      </c>
      <c r="E59">
        <v>593</v>
      </c>
      <c r="F59">
        <v>-673</v>
      </c>
      <c r="G59">
        <v>0</v>
      </c>
      <c r="H59">
        <v>0</v>
      </c>
      <c r="I59">
        <v>2.6705607561905722E-3</v>
      </c>
      <c r="J59">
        <v>1.7230589458970842E-2</v>
      </c>
      <c r="K59">
        <v>2.4893773932026766E-2</v>
      </c>
      <c r="L59">
        <v>3.3904333240716941E-2</v>
      </c>
      <c r="M59">
        <v>4.338107136686585E-2</v>
      </c>
      <c r="N59">
        <v>5.971089358003924E-2</v>
      </c>
      <c r="O59">
        <v>8.5023171318333493E-2</v>
      </c>
      <c r="P59">
        <v>0.10384652276066009</v>
      </c>
      <c r="Q59">
        <v>0.10859716547144065</v>
      </c>
      <c r="R59">
        <v>0.10992222559254644</v>
      </c>
      <c r="S59">
        <v>0.1117751278093133</v>
      </c>
      <c r="T59">
        <v>0.1117751278093133</v>
      </c>
      <c r="U59">
        <v>0.1117751278093133</v>
      </c>
      <c r="V59">
        <v>0.1117751278093133</v>
      </c>
      <c r="W59">
        <v>0.1117751278093133</v>
      </c>
      <c r="X59">
        <v>0.1117751278093133</v>
      </c>
      <c r="Y59">
        <v>0.1117751278093133</v>
      </c>
      <c r="Z59">
        <v>0.1117751278093133</v>
      </c>
      <c r="AA59">
        <v>0.1117751278093133</v>
      </c>
      <c r="AB59">
        <v>0.1117751278093133</v>
      </c>
      <c r="AC59">
        <v>0.1117751278093133</v>
      </c>
      <c r="AD59">
        <v>0.1117751278093133</v>
      </c>
      <c r="AE59">
        <v>0.1117751278093133</v>
      </c>
      <c r="AF59">
        <v>0.1117751278093133</v>
      </c>
      <c r="AG59">
        <v>0.1117751278093133</v>
      </c>
      <c r="AH59">
        <v>0.1117751278093133</v>
      </c>
      <c r="AI59">
        <v>0.1117751278093133</v>
      </c>
      <c r="AJ59">
        <v>0.1117751278093133</v>
      </c>
      <c r="AK59">
        <v>0.1117751278093133</v>
      </c>
      <c r="AL59">
        <v>0.1117751278093133</v>
      </c>
      <c r="AM59">
        <v>0.1117751278093133</v>
      </c>
      <c r="AN59">
        <v>0.1117751278093133</v>
      </c>
      <c r="AO59">
        <v>0.1117751278093133</v>
      </c>
      <c r="AP59">
        <v>0.1117751278093133</v>
      </c>
      <c r="AQ59">
        <v>0.1117751278093133</v>
      </c>
      <c r="AR59">
        <v>0.1117751278093133</v>
      </c>
      <c r="AS59">
        <v>0.1117751278093133</v>
      </c>
      <c r="AT59">
        <v>0.1117751278093133</v>
      </c>
      <c r="AU59">
        <v>0.1117751278093133</v>
      </c>
      <c r="AV59">
        <v>0.1117751278093133</v>
      </c>
      <c r="AW59">
        <v>0.1117751278093133</v>
      </c>
      <c r="AX59">
        <v>0.1117751278093133</v>
      </c>
      <c r="AY59">
        <v>0.1117751278093133</v>
      </c>
      <c r="AZ59">
        <v>0.1117751278093133</v>
      </c>
      <c r="BA59">
        <v>0.1117751278093133</v>
      </c>
      <c r="BB59">
        <v>0.1117751278093133</v>
      </c>
      <c r="BC59">
        <v>0.1117751278093133</v>
      </c>
      <c r="BD59">
        <v>0.1117751278093133</v>
      </c>
      <c r="BE59">
        <v>0.1117751278093133</v>
      </c>
      <c r="BF59">
        <v>0.1117751278093133</v>
      </c>
      <c r="BG59">
        <v>0.1117751278093133</v>
      </c>
      <c r="BH59">
        <v>0.10992222559254644</v>
      </c>
      <c r="BI59">
        <v>0.10695492689065657</v>
      </c>
      <c r="BJ59">
        <v>9.4613003125887926E-2</v>
      </c>
      <c r="BK59">
        <v>7.1111176902113576E-2</v>
      </c>
      <c r="BL59">
        <v>5.1518371051850399E-2</v>
      </c>
      <c r="BM59">
        <v>4.4744976971824529E-2</v>
      </c>
      <c r="BN59">
        <v>4.314460214719569E-2</v>
      </c>
      <c r="BO59">
        <v>2.8092631166969112E-2</v>
      </c>
      <c r="BP59">
        <v>1.0392436992444812E-2</v>
      </c>
      <c r="BQ59">
        <v>1.356166409680646E-3</v>
      </c>
      <c r="BR59">
        <v>0</v>
      </c>
      <c r="BS59">
        <v>0</v>
      </c>
      <c r="BT59">
        <v>2.0918971837444483E-2</v>
      </c>
      <c r="BU59">
        <v>1.2898196568811165E-3</v>
      </c>
    </row>
    <row r="60" spans="1:73" x14ac:dyDescent="0.25">
      <c r="A60">
        <v>1266</v>
      </c>
      <c r="B60">
        <v>660.75373591136656</v>
      </c>
      <c r="C60">
        <v>2.3001120966371874E-3</v>
      </c>
      <c r="D60">
        <v>-30</v>
      </c>
      <c r="E60">
        <v>603</v>
      </c>
      <c r="F60">
        <v>-663</v>
      </c>
      <c r="G60">
        <v>0</v>
      </c>
      <c r="H60">
        <v>0</v>
      </c>
      <c r="I60">
        <v>2.6705607561905722E-3</v>
      </c>
      <c r="J60">
        <v>1.7230589458970842E-2</v>
      </c>
      <c r="K60">
        <v>2.4893773932026766E-2</v>
      </c>
      <c r="L60">
        <v>3.3904333240716941E-2</v>
      </c>
      <c r="M60">
        <v>4.338107136686585E-2</v>
      </c>
      <c r="N60">
        <v>5.971089358003924E-2</v>
      </c>
      <c r="O60">
        <v>8.7323283414970684E-2</v>
      </c>
      <c r="P60">
        <v>0.10614663485729728</v>
      </c>
      <c r="Q60">
        <v>0.11089727756807784</v>
      </c>
      <c r="R60">
        <v>0.11222233768918363</v>
      </c>
      <c r="S60">
        <v>0.11407523990595049</v>
      </c>
      <c r="T60">
        <v>0.11407523990595049</v>
      </c>
      <c r="U60">
        <v>0.11407523990595049</v>
      </c>
      <c r="V60">
        <v>0.11407523990595049</v>
      </c>
      <c r="W60">
        <v>0.11407523990595049</v>
      </c>
      <c r="X60">
        <v>0.11407523990595049</v>
      </c>
      <c r="Y60">
        <v>0.11407523990595049</v>
      </c>
      <c r="Z60">
        <v>0.11407523990595049</v>
      </c>
      <c r="AA60">
        <v>0.11407523990595049</v>
      </c>
      <c r="AB60">
        <v>0.11407523990595049</v>
      </c>
      <c r="AC60">
        <v>0.11407523990595049</v>
      </c>
      <c r="AD60">
        <v>0.11407523990595049</v>
      </c>
      <c r="AE60">
        <v>0.11407523990595049</v>
      </c>
      <c r="AF60">
        <v>0.11407523990595049</v>
      </c>
      <c r="AG60">
        <v>0.11407523990595049</v>
      </c>
      <c r="AH60">
        <v>0.11407523990595049</v>
      </c>
      <c r="AI60">
        <v>0.11407523990595049</v>
      </c>
      <c r="AJ60">
        <v>0.11407523990595049</v>
      </c>
      <c r="AK60">
        <v>0.11407523990595049</v>
      </c>
      <c r="AL60">
        <v>0.11407523990595049</v>
      </c>
      <c r="AM60">
        <v>0.11407523990595049</v>
      </c>
      <c r="AN60">
        <v>0.11407523990595049</v>
      </c>
      <c r="AO60">
        <v>0.11407523990595049</v>
      </c>
      <c r="AP60">
        <v>0.11407523990595049</v>
      </c>
      <c r="AQ60">
        <v>0.11407523990595049</v>
      </c>
      <c r="AR60">
        <v>0.11407523990595049</v>
      </c>
      <c r="AS60">
        <v>0.11407523990595049</v>
      </c>
      <c r="AT60">
        <v>0.11407523990595049</v>
      </c>
      <c r="AU60">
        <v>0.11407523990595049</v>
      </c>
      <c r="AV60">
        <v>0.11407523990595049</v>
      </c>
      <c r="AW60">
        <v>0.11407523990595049</v>
      </c>
      <c r="AX60">
        <v>0.11407523990595049</v>
      </c>
      <c r="AY60">
        <v>0.11407523990595049</v>
      </c>
      <c r="AZ60">
        <v>0.11407523990595049</v>
      </c>
      <c r="BA60">
        <v>0.11407523990595049</v>
      </c>
      <c r="BB60">
        <v>0.11407523990595049</v>
      </c>
      <c r="BC60">
        <v>0.11407523990595049</v>
      </c>
      <c r="BD60">
        <v>0.11407523990595049</v>
      </c>
      <c r="BE60">
        <v>0.11407523990595049</v>
      </c>
      <c r="BF60">
        <v>0.11407523990595049</v>
      </c>
      <c r="BG60">
        <v>0.11407523990595049</v>
      </c>
      <c r="BH60">
        <v>0.11222233768918363</v>
      </c>
      <c r="BI60">
        <v>0.10925503898729376</v>
      </c>
      <c r="BJ60">
        <v>9.4613003125887926E-2</v>
      </c>
      <c r="BK60">
        <v>7.1111176902113576E-2</v>
      </c>
      <c r="BL60">
        <v>5.1518371051850399E-2</v>
      </c>
      <c r="BM60">
        <v>4.4744976971824529E-2</v>
      </c>
      <c r="BN60">
        <v>4.314460214719569E-2</v>
      </c>
      <c r="BO60">
        <v>2.8092631166969112E-2</v>
      </c>
      <c r="BP60">
        <v>1.0392436992444812E-2</v>
      </c>
      <c r="BQ60">
        <v>1.356166409680646E-3</v>
      </c>
      <c r="BR60">
        <v>0</v>
      </c>
      <c r="BS60">
        <v>0</v>
      </c>
      <c r="BT60">
        <v>1.3874304381483932E-2</v>
      </c>
      <c r="BU60">
        <v>2.0616792212411472E-3</v>
      </c>
    </row>
    <row r="61" spans="1:73" x14ac:dyDescent="0.25">
      <c r="A61">
        <v>1262</v>
      </c>
      <c r="B61">
        <v>791.76578951802696</v>
      </c>
      <c r="C61">
        <v>2.7561706747855539E-3</v>
      </c>
      <c r="D61">
        <v>-20</v>
      </c>
      <c r="E61">
        <v>611</v>
      </c>
      <c r="F61">
        <v>-651</v>
      </c>
      <c r="G61">
        <v>0</v>
      </c>
      <c r="H61">
        <v>0</v>
      </c>
      <c r="I61">
        <v>2.6705607561905722E-3</v>
      </c>
      <c r="J61">
        <v>1.7230589458970842E-2</v>
      </c>
      <c r="K61">
        <v>2.4893773932026766E-2</v>
      </c>
      <c r="L61">
        <v>3.3904333240716941E-2</v>
      </c>
      <c r="M61">
        <v>4.338107136686585E-2</v>
      </c>
      <c r="N61">
        <v>5.971089358003924E-2</v>
      </c>
      <c r="O61">
        <v>9.0079454089756233E-2</v>
      </c>
      <c r="P61">
        <v>0.10890280553208283</v>
      </c>
      <c r="Q61">
        <v>0.11365344824286339</v>
      </c>
      <c r="R61">
        <v>0.11497850836396918</v>
      </c>
      <c r="S61">
        <v>0.11683141058073604</v>
      </c>
      <c r="T61">
        <v>0.11683141058073604</v>
      </c>
      <c r="U61">
        <v>0.11683141058073604</v>
      </c>
      <c r="V61">
        <v>0.11683141058073604</v>
      </c>
      <c r="W61">
        <v>0.11683141058073604</v>
      </c>
      <c r="X61">
        <v>0.11683141058073604</v>
      </c>
      <c r="Y61">
        <v>0.11683141058073604</v>
      </c>
      <c r="Z61">
        <v>0.11683141058073604</v>
      </c>
      <c r="AA61">
        <v>0.11683141058073604</v>
      </c>
      <c r="AB61">
        <v>0.11683141058073604</v>
      </c>
      <c r="AC61">
        <v>0.11683141058073604</v>
      </c>
      <c r="AD61">
        <v>0.11683141058073604</v>
      </c>
      <c r="AE61">
        <v>0.11683141058073604</v>
      </c>
      <c r="AF61">
        <v>0.11683141058073604</v>
      </c>
      <c r="AG61">
        <v>0.11683141058073604</v>
      </c>
      <c r="AH61">
        <v>0.11683141058073604</v>
      </c>
      <c r="AI61">
        <v>0.11683141058073604</v>
      </c>
      <c r="AJ61">
        <v>0.11683141058073604</v>
      </c>
      <c r="AK61">
        <v>0.11683141058073604</v>
      </c>
      <c r="AL61">
        <v>0.11683141058073604</v>
      </c>
      <c r="AM61">
        <v>0.11683141058073604</v>
      </c>
      <c r="AN61">
        <v>0.11683141058073604</v>
      </c>
      <c r="AO61">
        <v>0.11683141058073604</v>
      </c>
      <c r="AP61">
        <v>0.11683141058073604</v>
      </c>
      <c r="AQ61">
        <v>0.11683141058073604</v>
      </c>
      <c r="AR61">
        <v>0.11683141058073604</v>
      </c>
      <c r="AS61">
        <v>0.11683141058073604</v>
      </c>
      <c r="AT61">
        <v>0.11683141058073604</v>
      </c>
      <c r="AU61">
        <v>0.11683141058073604</v>
      </c>
      <c r="AV61">
        <v>0.11683141058073604</v>
      </c>
      <c r="AW61">
        <v>0.11683141058073604</v>
      </c>
      <c r="AX61">
        <v>0.11683141058073604</v>
      </c>
      <c r="AY61">
        <v>0.11683141058073604</v>
      </c>
      <c r="AZ61">
        <v>0.11683141058073604</v>
      </c>
      <c r="BA61">
        <v>0.11683141058073604</v>
      </c>
      <c r="BB61">
        <v>0.11683141058073604</v>
      </c>
      <c r="BC61">
        <v>0.11683141058073604</v>
      </c>
      <c r="BD61">
        <v>0.11683141058073604</v>
      </c>
      <c r="BE61">
        <v>0.11683141058073604</v>
      </c>
      <c r="BF61">
        <v>0.11683141058073604</v>
      </c>
      <c r="BG61">
        <v>0.11683141058073604</v>
      </c>
      <c r="BH61">
        <v>0.11497850836396918</v>
      </c>
      <c r="BI61">
        <v>0.11201120966207931</v>
      </c>
      <c r="BJ61">
        <v>9.4613003125887926E-2</v>
      </c>
      <c r="BK61">
        <v>7.1111176902113576E-2</v>
      </c>
      <c r="BL61">
        <v>5.1518371051850399E-2</v>
      </c>
      <c r="BM61">
        <v>4.4744976971824529E-2</v>
      </c>
      <c r="BN61">
        <v>4.314460214719569E-2</v>
      </c>
      <c r="BO61">
        <v>2.8092631166969112E-2</v>
      </c>
      <c r="BP61">
        <v>1.0392436992444812E-2</v>
      </c>
      <c r="BQ61">
        <v>1.356166409680646E-3</v>
      </c>
      <c r="BR61">
        <v>0</v>
      </c>
      <c r="BS61">
        <v>0</v>
      </c>
      <c r="BT61">
        <v>7.2956601365881529E-3</v>
      </c>
      <c r="BU61">
        <v>2.9500920062381086E-3</v>
      </c>
    </row>
    <row r="62" spans="1:73" x14ac:dyDescent="0.25">
      <c r="A62">
        <v>1253</v>
      </c>
      <c r="B62">
        <v>650.31240914932164</v>
      </c>
      <c r="C62">
        <v>2.2637653903152082E-3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2.6705607561905722E-3</v>
      </c>
      <c r="J62">
        <v>1.7230589458970842E-2</v>
      </c>
      <c r="K62">
        <v>2.4893773932026766E-2</v>
      </c>
      <c r="L62">
        <v>3.3904333240716941E-2</v>
      </c>
      <c r="M62">
        <v>4.338107136686585E-2</v>
      </c>
      <c r="N62">
        <v>5.971089358003924E-2</v>
      </c>
      <c r="O62">
        <v>9.0079454089756233E-2</v>
      </c>
      <c r="P62">
        <v>0.11116657092239804</v>
      </c>
      <c r="Q62">
        <v>0.1159172136331786</v>
      </c>
      <c r="R62">
        <v>0.11724227375428439</v>
      </c>
      <c r="S62">
        <v>0.11909517597105125</v>
      </c>
      <c r="T62">
        <v>0.11909517597105125</v>
      </c>
      <c r="U62">
        <v>0.11909517597105125</v>
      </c>
      <c r="V62">
        <v>0.11909517597105125</v>
      </c>
      <c r="W62">
        <v>0.11909517597105125</v>
      </c>
      <c r="X62">
        <v>0.11909517597105125</v>
      </c>
      <c r="Y62">
        <v>0.11909517597105125</v>
      </c>
      <c r="Z62">
        <v>0.11909517597105125</v>
      </c>
      <c r="AA62">
        <v>0.11909517597105125</v>
      </c>
      <c r="AB62">
        <v>0.11909517597105125</v>
      </c>
      <c r="AC62">
        <v>0.11909517597105125</v>
      </c>
      <c r="AD62">
        <v>0.11909517597105125</v>
      </c>
      <c r="AE62">
        <v>0.11909517597105125</v>
      </c>
      <c r="AF62">
        <v>0.11909517597105125</v>
      </c>
      <c r="AG62">
        <v>0.11909517597105125</v>
      </c>
      <c r="AH62">
        <v>0.11909517597105125</v>
      </c>
      <c r="AI62">
        <v>0.11909517597105125</v>
      </c>
      <c r="AJ62">
        <v>0.11909517597105125</v>
      </c>
      <c r="AK62">
        <v>0.11909517597105125</v>
      </c>
      <c r="AL62">
        <v>0.11909517597105125</v>
      </c>
      <c r="AM62">
        <v>0.11909517597105125</v>
      </c>
      <c r="AN62">
        <v>0.11909517597105125</v>
      </c>
      <c r="AO62">
        <v>0.11909517597105125</v>
      </c>
      <c r="AP62">
        <v>0.11909517597105125</v>
      </c>
      <c r="AQ62">
        <v>0.11909517597105125</v>
      </c>
      <c r="AR62">
        <v>0.11909517597105125</v>
      </c>
      <c r="AS62">
        <v>0.11909517597105125</v>
      </c>
      <c r="AT62">
        <v>0.11909517597105125</v>
      </c>
      <c r="AU62">
        <v>0.11909517597105125</v>
      </c>
      <c r="AV62">
        <v>0.11909517597105125</v>
      </c>
      <c r="AW62">
        <v>0.11909517597105125</v>
      </c>
      <c r="AX62">
        <v>0.11909517597105125</v>
      </c>
      <c r="AY62">
        <v>0.11909517597105125</v>
      </c>
      <c r="AZ62">
        <v>0.11909517597105125</v>
      </c>
      <c r="BA62">
        <v>0.11909517597105125</v>
      </c>
      <c r="BB62">
        <v>0.11909517597105125</v>
      </c>
      <c r="BC62">
        <v>0.11909517597105125</v>
      </c>
      <c r="BD62">
        <v>0.11909517597105125</v>
      </c>
      <c r="BE62">
        <v>0.11909517597105125</v>
      </c>
      <c r="BF62">
        <v>0.11909517597105125</v>
      </c>
      <c r="BG62">
        <v>0.11909517597105125</v>
      </c>
      <c r="BH62">
        <v>0.11724227375428439</v>
      </c>
      <c r="BI62">
        <v>0.11427497505239452</v>
      </c>
      <c r="BJ62">
        <v>9.6876768516203138E-2</v>
      </c>
      <c r="BK62">
        <v>7.1111176902113576E-2</v>
      </c>
      <c r="BL62">
        <v>5.1518371051850399E-2</v>
      </c>
      <c r="BM62">
        <v>4.4744976971824529E-2</v>
      </c>
      <c r="BN62">
        <v>4.314460214719569E-2</v>
      </c>
      <c r="BO62">
        <v>2.8092631166969112E-2</v>
      </c>
      <c r="BP62">
        <v>1.0392436992444812E-2</v>
      </c>
      <c r="BQ62">
        <v>1.356166409680646E-3</v>
      </c>
      <c r="BR62">
        <v>0</v>
      </c>
      <c r="BS62">
        <v>0</v>
      </c>
      <c r="BT62">
        <v>4.7176541745253403E-3</v>
      </c>
      <c r="BU62">
        <v>3.5608757959235265E-3</v>
      </c>
    </row>
    <row r="63" spans="1:73" x14ac:dyDescent="0.25">
      <c r="A63">
        <v>1259</v>
      </c>
      <c r="B63">
        <v>660.46709794153287</v>
      </c>
      <c r="C63">
        <v>2.2991142975693386E-3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2.6705607561905722E-3</v>
      </c>
      <c r="J63">
        <v>1.7230589458970842E-2</v>
      </c>
      <c r="K63">
        <v>2.4893773932026766E-2</v>
      </c>
      <c r="L63">
        <v>3.3904333240716941E-2</v>
      </c>
      <c r="M63">
        <v>4.338107136686585E-2</v>
      </c>
      <c r="N63">
        <v>5.971089358003924E-2</v>
      </c>
      <c r="O63">
        <v>9.0079454089756233E-2</v>
      </c>
      <c r="P63">
        <v>0.11346568521996737</v>
      </c>
      <c r="Q63">
        <v>0.11821632793074793</v>
      </c>
      <c r="R63">
        <v>0.11954138805185373</v>
      </c>
      <c r="S63">
        <v>0.12139429026862059</v>
      </c>
      <c r="T63">
        <v>0.12139429026862059</v>
      </c>
      <c r="U63">
        <v>0.12139429026862059</v>
      </c>
      <c r="V63">
        <v>0.12139429026862059</v>
      </c>
      <c r="W63">
        <v>0.12139429026862059</v>
      </c>
      <c r="X63">
        <v>0.12139429026862059</v>
      </c>
      <c r="Y63">
        <v>0.12139429026862059</v>
      </c>
      <c r="Z63">
        <v>0.12139429026862059</v>
      </c>
      <c r="AA63">
        <v>0.12139429026862059</v>
      </c>
      <c r="AB63">
        <v>0.12139429026862059</v>
      </c>
      <c r="AC63">
        <v>0.12139429026862059</v>
      </c>
      <c r="AD63">
        <v>0.12139429026862059</v>
      </c>
      <c r="AE63">
        <v>0.12139429026862059</v>
      </c>
      <c r="AF63">
        <v>0.12139429026862059</v>
      </c>
      <c r="AG63">
        <v>0.12139429026862059</v>
      </c>
      <c r="AH63">
        <v>0.12139429026862059</v>
      </c>
      <c r="AI63">
        <v>0.12139429026862059</v>
      </c>
      <c r="AJ63">
        <v>0.12139429026862059</v>
      </c>
      <c r="AK63">
        <v>0.12139429026862059</v>
      </c>
      <c r="AL63">
        <v>0.12139429026862059</v>
      </c>
      <c r="AM63">
        <v>0.12139429026862059</v>
      </c>
      <c r="AN63">
        <v>0.12139429026862059</v>
      </c>
      <c r="AO63">
        <v>0.12139429026862059</v>
      </c>
      <c r="AP63">
        <v>0.12139429026862059</v>
      </c>
      <c r="AQ63">
        <v>0.12139429026862059</v>
      </c>
      <c r="AR63">
        <v>0.12139429026862059</v>
      </c>
      <c r="AS63">
        <v>0.12139429026862059</v>
      </c>
      <c r="AT63">
        <v>0.12139429026862059</v>
      </c>
      <c r="AU63">
        <v>0.12139429026862059</v>
      </c>
      <c r="AV63">
        <v>0.12139429026862059</v>
      </c>
      <c r="AW63">
        <v>0.12139429026862059</v>
      </c>
      <c r="AX63">
        <v>0.12139429026862059</v>
      </c>
      <c r="AY63">
        <v>0.12139429026862059</v>
      </c>
      <c r="AZ63">
        <v>0.12139429026862059</v>
      </c>
      <c r="BA63">
        <v>0.12139429026862059</v>
      </c>
      <c r="BB63">
        <v>0.12139429026862059</v>
      </c>
      <c r="BC63">
        <v>0.12139429026862059</v>
      </c>
      <c r="BD63">
        <v>0.12139429026862059</v>
      </c>
      <c r="BE63">
        <v>0.12139429026862059</v>
      </c>
      <c r="BF63">
        <v>0.12139429026862059</v>
      </c>
      <c r="BG63">
        <v>0.12139429026862059</v>
      </c>
      <c r="BH63">
        <v>0.11954138805185373</v>
      </c>
      <c r="BI63">
        <v>0.11657408934996386</v>
      </c>
      <c r="BJ63">
        <v>9.9175882813772473E-2</v>
      </c>
      <c r="BK63">
        <v>7.1111176902113576E-2</v>
      </c>
      <c r="BL63">
        <v>5.1518371051850399E-2</v>
      </c>
      <c r="BM63">
        <v>4.4744976971824529E-2</v>
      </c>
      <c r="BN63">
        <v>4.314460214719569E-2</v>
      </c>
      <c r="BO63">
        <v>2.8092631166969112E-2</v>
      </c>
      <c r="BP63">
        <v>1.0392436992444812E-2</v>
      </c>
      <c r="BQ63">
        <v>1.356166409680646E-3</v>
      </c>
      <c r="BR63">
        <v>0</v>
      </c>
      <c r="BS63">
        <v>0</v>
      </c>
      <c r="BT63">
        <v>3.4730995721501956E-3</v>
      </c>
      <c r="BU63">
        <v>5.9010775223273526E-3</v>
      </c>
    </row>
    <row r="64" spans="1:73" x14ac:dyDescent="0.25">
      <c r="A64">
        <v>1259</v>
      </c>
      <c r="B64">
        <v>676.77070760921367</v>
      </c>
      <c r="C64">
        <v>2.3558678621386866E-3</v>
      </c>
      <c r="D64">
        <v>10</v>
      </c>
      <c r="E64">
        <v>639.5</v>
      </c>
      <c r="F64">
        <v>-619.5</v>
      </c>
      <c r="G64">
        <v>0</v>
      </c>
      <c r="H64">
        <v>0</v>
      </c>
      <c r="I64">
        <v>2.6705607561905722E-3</v>
      </c>
      <c r="J64">
        <v>1.7230589458970842E-2</v>
      </c>
      <c r="K64">
        <v>2.4893773932026766E-2</v>
      </c>
      <c r="L64">
        <v>3.3904333240716941E-2</v>
      </c>
      <c r="M64">
        <v>4.338107136686585E-2</v>
      </c>
      <c r="N64">
        <v>5.971089358003924E-2</v>
      </c>
      <c r="O64">
        <v>9.0079454089756233E-2</v>
      </c>
      <c r="P64">
        <v>0.11582155308210607</v>
      </c>
      <c r="Q64">
        <v>0.12057219579288662</v>
      </c>
      <c r="R64">
        <v>0.12189725591399242</v>
      </c>
      <c r="S64">
        <v>0.12375015813075928</v>
      </c>
      <c r="T64">
        <v>0.12375015813075928</v>
      </c>
      <c r="U64">
        <v>0.12375015813075928</v>
      </c>
      <c r="V64">
        <v>0.12375015813075928</v>
      </c>
      <c r="W64">
        <v>0.12375015813075928</v>
      </c>
      <c r="X64">
        <v>0.12375015813075928</v>
      </c>
      <c r="Y64">
        <v>0.12375015813075928</v>
      </c>
      <c r="Z64">
        <v>0.12375015813075928</v>
      </c>
      <c r="AA64">
        <v>0.12375015813075928</v>
      </c>
      <c r="AB64">
        <v>0.12375015813075928</v>
      </c>
      <c r="AC64">
        <v>0.12375015813075928</v>
      </c>
      <c r="AD64">
        <v>0.12375015813075928</v>
      </c>
      <c r="AE64">
        <v>0.12375015813075928</v>
      </c>
      <c r="AF64">
        <v>0.12375015813075928</v>
      </c>
      <c r="AG64">
        <v>0.12375015813075928</v>
      </c>
      <c r="AH64">
        <v>0.12375015813075928</v>
      </c>
      <c r="AI64">
        <v>0.12375015813075928</v>
      </c>
      <c r="AJ64">
        <v>0.12375015813075928</v>
      </c>
      <c r="AK64">
        <v>0.12375015813075928</v>
      </c>
      <c r="AL64">
        <v>0.12375015813075928</v>
      </c>
      <c r="AM64">
        <v>0.12375015813075928</v>
      </c>
      <c r="AN64">
        <v>0.12375015813075928</v>
      </c>
      <c r="AO64">
        <v>0.12375015813075928</v>
      </c>
      <c r="AP64">
        <v>0.12375015813075928</v>
      </c>
      <c r="AQ64">
        <v>0.12375015813075928</v>
      </c>
      <c r="AR64">
        <v>0.12375015813075928</v>
      </c>
      <c r="AS64">
        <v>0.12375015813075928</v>
      </c>
      <c r="AT64">
        <v>0.12375015813075928</v>
      </c>
      <c r="AU64">
        <v>0.12375015813075928</v>
      </c>
      <c r="AV64">
        <v>0.12375015813075928</v>
      </c>
      <c r="AW64">
        <v>0.12375015813075928</v>
      </c>
      <c r="AX64">
        <v>0.12375015813075928</v>
      </c>
      <c r="AY64">
        <v>0.12375015813075928</v>
      </c>
      <c r="AZ64">
        <v>0.12375015813075928</v>
      </c>
      <c r="BA64">
        <v>0.12375015813075928</v>
      </c>
      <c r="BB64">
        <v>0.12375015813075928</v>
      </c>
      <c r="BC64">
        <v>0.12375015813075928</v>
      </c>
      <c r="BD64">
        <v>0.12375015813075928</v>
      </c>
      <c r="BE64">
        <v>0.12375015813075928</v>
      </c>
      <c r="BF64">
        <v>0.12375015813075928</v>
      </c>
      <c r="BG64">
        <v>0.12375015813075928</v>
      </c>
      <c r="BH64">
        <v>0.12189725591399242</v>
      </c>
      <c r="BI64">
        <v>0.11892995721210255</v>
      </c>
      <c r="BJ64">
        <v>0.10153175067591116</v>
      </c>
      <c r="BK64">
        <v>7.1111176902113576E-2</v>
      </c>
      <c r="BL64">
        <v>5.1518371051850399E-2</v>
      </c>
      <c r="BM64">
        <v>4.4744976971824529E-2</v>
      </c>
      <c r="BN64">
        <v>4.314460214719569E-2</v>
      </c>
      <c r="BO64">
        <v>2.8092631166969112E-2</v>
      </c>
      <c r="BP64">
        <v>1.0392436992444812E-2</v>
      </c>
      <c r="BQ64">
        <v>1.356166409680646E-3</v>
      </c>
      <c r="BR64">
        <v>0</v>
      </c>
      <c r="BS64">
        <v>0</v>
      </c>
      <c r="BT64">
        <v>2.7643769557610387E-3</v>
      </c>
      <c r="BU64">
        <v>1.2412382363716348E-2</v>
      </c>
    </row>
    <row r="65" spans="1:73" x14ac:dyDescent="0.25">
      <c r="A65">
        <v>1254</v>
      </c>
      <c r="B65">
        <v>626.35511973039877</v>
      </c>
      <c r="C65">
        <v>2.1803690382399556E-3</v>
      </c>
      <c r="D65">
        <v>20</v>
      </c>
      <c r="E65">
        <v>647</v>
      </c>
      <c r="F65">
        <v>-607</v>
      </c>
      <c r="G65">
        <v>0</v>
      </c>
      <c r="H65">
        <v>0</v>
      </c>
      <c r="I65">
        <v>2.6705607561905722E-3</v>
      </c>
      <c r="J65">
        <v>1.7230589458970842E-2</v>
      </c>
      <c r="K65">
        <v>2.4893773932026766E-2</v>
      </c>
      <c r="L65">
        <v>3.3904333240716941E-2</v>
      </c>
      <c r="M65">
        <v>4.338107136686585E-2</v>
      </c>
      <c r="N65">
        <v>5.971089358003924E-2</v>
      </c>
      <c r="O65">
        <v>9.0079454089756233E-2</v>
      </c>
      <c r="P65">
        <v>0.11582155308210607</v>
      </c>
      <c r="Q65">
        <v>0.12275256483112658</v>
      </c>
      <c r="R65">
        <v>0.12407762495223237</v>
      </c>
      <c r="S65">
        <v>0.12593052716899925</v>
      </c>
      <c r="T65">
        <v>0.12593052716899925</v>
      </c>
      <c r="U65">
        <v>0.12593052716899925</v>
      </c>
      <c r="V65">
        <v>0.12593052716899925</v>
      </c>
      <c r="W65">
        <v>0.12593052716899925</v>
      </c>
      <c r="X65">
        <v>0.12593052716899925</v>
      </c>
      <c r="Y65">
        <v>0.12593052716899925</v>
      </c>
      <c r="Z65">
        <v>0.12593052716899925</v>
      </c>
      <c r="AA65">
        <v>0.12593052716899925</v>
      </c>
      <c r="AB65">
        <v>0.12593052716899925</v>
      </c>
      <c r="AC65">
        <v>0.12593052716899925</v>
      </c>
      <c r="AD65">
        <v>0.12593052716899925</v>
      </c>
      <c r="AE65">
        <v>0.12593052716899925</v>
      </c>
      <c r="AF65">
        <v>0.12593052716899925</v>
      </c>
      <c r="AG65">
        <v>0.12593052716899925</v>
      </c>
      <c r="AH65">
        <v>0.12593052716899925</v>
      </c>
      <c r="AI65">
        <v>0.12593052716899925</v>
      </c>
      <c r="AJ65">
        <v>0.12593052716899925</v>
      </c>
      <c r="AK65">
        <v>0.12593052716899925</v>
      </c>
      <c r="AL65">
        <v>0.12593052716899925</v>
      </c>
      <c r="AM65">
        <v>0.12593052716899925</v>
      </c>
      <c r="AN65">
        <v>0.12593052716899925</v>
      </c>
      <c r="AO65">
        <v>0.12593052716899925</v>
      </c>
      <c r="AP65">
        <v>0.12593052716899925</v>
      </c>
      <c r="AQ65">
        <v>0.12593052716899925</v>
      </c>
      <c r="AR65">
        <v>0.12593052716899925</v>
      </c>
      <c r="AS65">
        <v>0.12593052716899925</v>
      </c>
      <c r="AT65">
        <v>0.12593052716899925</v>
      </c>
      <c r="AU65">
        <v>0.12593052716899925</v>
      </c>
      <c r="AV65">
        <v>0.12593052716899925</v>
      </c>
      <c r="AW65">
        <v>0.12593052716899925</v>
      </c>
      <c r="AX65">
        <v>0.12593052716899925</v>
      </c>
      <c r="AY65">
        <v>0.12593052716899925</v>
      </c>
      <c r="AZ65">
        <v>0.12593052716899925</v>
      </c>
      <c r="BA65">
        <v>0.12593052716899925</v>
      </c>
      <c r="BB65">
        <v>0.12593052716899925</v>
      </c>
      <c r="BC65">
        <v>0.12593052716899925</v>
      </c>
      <c r="BD65">
        <v>0.12593052716899925</v>
      </c>
      <c r="BE65">
        <v>0.12593052716899925</v>
      </c>
      <c r="BF65">
        <v>0.12593052716899925</v>
      </c>
      <c r="BG65">
        <v>0.12593052716899925</v>
      </c>
      <c r="BH65">
        <v>0.12407762495223237</v>
      </c>
      <c r="BI65">
        <v>0.1211103262503425</v>
      </c>
      <c r="BJ65">
        <v>0.10371211971415112</v>
      </c>
      <c r="BK65">
        <v>7.3291545940353531E-2</v>
      </c>
      <c r="BL65">
        <v>5.1518371051850399E-2</v>
      </c>
      <c r="BM65">
        <v>4.4744976971824529E-2</v>
      </c>
      <c r="BN65">
        <v>4.314460214719569E-2</v>
      </c>
      <c r="BO65">
        <v>2.8092631166969112E-2</v>
      </c>
      <c r="BP65">
        <v>1.0392436992444812E-2</v>
      </c>
      <c r="BQ65">
        <v>1.356166409680646E-3</v>
      </c>
      <c r="BR65">
        <v>0</v>
      </c>
      <c r="BS65">
        <v>0</v>
      </c>
      <c r="BT65">
        <v>2.1444947883275806E-3</v>
      </c>
      <c r="BU65">
        <v>1.7295860994758105E-2</v>
      </c>
    </row>
    <row r="66" spans="1:73" x14ac:dyDescent="0.25">
      <c r="A66">
        <v>1254</v>
      </c>
      <c r="B66">
        <v>663.41936354188988</v>
      </c>
      <c r="C66">
        <v>2.3093912607566915E-3</v>
      </c>
      <c r="D66">
        <v>30</v>
      </c>
      <c r="E66">
        <v>657</v>
      </c>
      <c r="F66">
        <v>-597</v>
      </c>
      <c r="G66">
        <v>0</v>
      </c>
      <c r="H66">
        <v>0</v>
      </c>
      <c r="I66">
        <v>2.6705607561905722E-3</v>
      </c>
      <c r="J66">
        <v>1.7230589458970842E-2</v>
      </c>
      <c r="K66">
        <v>2.4893773932026766E-2</v>
      </c>
      <c r="L66">
        <v>3.3904333240716941E-2</v>
      </c>
      <c r="M66">
        <v>4.338107136686585E-2</v>
      </c>
      <c r="N66">
        <v>5.971089358003924E-2</v>
      </c>
      <c r="O66">
        <v>9.0079454089756233E-2</v>
      </c>
      <c r="P66">
        <v>0.11582155308210607</v>
      </c>
      <c r="Q66">
        <v>0.12506195609188328</v>
      </c>
      <c r="R66">
        <v>0.12638701621298906</v>
      </c>
      <c r="S66">
        <v>0.12823991842975593</v>
      </c>
      <c r="T66">
        <v>0.12823991842975593</v>
      </c>
      <c r="U66">
        <v>0.12823991842975593</v>
      </c>
      <c r="V66">
        <v>0.12823991842975593</v>
      </c>
      <c r="W66">
        <v>0.12823991842975593</v>
      </c>
      <c r="X66">
        <v>0.12823991842975593</v>
      </c>
      <c r="Y66">
        <v>0.12823991842975593</v>
      </c>
      <c r="Z66">
        <v>0.12823991842975593</v>
      </c>
      <c r="AA66">
        <v>0.12823991842975593</v>
      </c>
      <c r="AB66">
        <v>0.12823991842975593</v>
      </c>
      <c r="AC66">
        <v>0.12823991842975593</v>
      </c>
      <c r="AD66">
        <v>0.12823991842975593</v>
      </c>
      <c r="AE66">
        <v>0.12823991842975593</v>
      </c>
      <c r="AF66">
        <v>0.12823991842975593</v>
      </c>
      <c r="AG66">
        <v>0.12823991842975593</v>
      </c>
      <c r="AH66">
        <v>0.12823991842975593</v>
      </c>
      <c r="AI66">
        <v>0.12823991842975593</v>
      </c>
      <c r="AJ66">
        <v>0.12823991842975593</v>
      </c>
      <c r="AK66">
        <v>0.12823991842975593</v>
      </c>
      <c r="AL66">
        <v>0.12823991842975593</v>
      </c>
      <c r="AM66">
        <v>0.12823991842975593</v>
      </c>
      <c r="AN66">
        <v>0.12823991842975593</v>
      </c>
      <c r="AO66">
        <v>0.12823991842975593</v>
      </c>
      <c r="AP66">
        <v>0.12823991842975593</v>
      </c>
      <c r="AQ66">
        <v>0.12823991842975593</v>
      </c>
      <c r="AR66">
        <v>0.12823991842975593</v>
      </c>
      <c r="AS66">
        <v>0.12823991842975593</v>
      </c>
      <c r="AT66">
        <v>0.12823991842975593</v>
      </c>
      <c r="AU66">
        <v>0.12823991842975593</v>
      </c>
      <c r="AV66">
        <v>0.12823991842975593</v>
      </c>
      <c r="AW66">
        <v>0.12823991842975593</v>
      </c>
      <c r="AX66">
        <v>0.12823991842975593</v>
      </c>
      <c r="AY66">
        <v>0.12823991842975593</v>
      </c>
      <c r="AZ66">
        <v>0.12823991842975593</v>
      </c>
      <c r="BA66">
        <v>0.12823991842975593</v>
      </c>
      <c r="BB66">
        <v>0.12823991842975593</v>
      </c>
      <c r="BC66">
        <v>0.12823991842975593</v>
      </c>
      <c r="BD66">
        <v>0.12823991842975593</v>
      </c>
      <c r="BE66">
        <v>0.12823991842975593</v>
      </c>
      <c r="BF66">
        <v>0.12823991842975593</v>
      </c>
      <c r="BG66">
        <v>0.12823991842975593</v>
      </c>
      <c r="BH66">
        <v>0.12638701621298906</v>
      </c>
      <c r="BI66">
        <v>0.12341971751109919</v>
      </c>
      <c r="BJ66">
        <v>0.10602151097490781</v>
      </c>
      <c r="BK66">
        <v>7.5600937201110219E-2</v>
      </c>
      <c r="BL66">
        <v>5.1518371051850399E-2</v>
      </c>
      <c r="BM66">
        <v>4.4744976971824529E-2</v>
      </c>
      <c r="BN66">
        <v>4.314460214719569E-2</v>
      </c>
      <c r="BO66">
        <v>2.8092631166969112E-2</v>
      </c>
      <c r="BP66">
        <v>1.0392436992444812E-2</v>
      </c>
      <c r="BQ66">
        <v>1.356166409680646E-3</v>
      </c>
      <c r="BR66">
        <v>0</v>
      </c>
      <c r="BS66">
        <v>0</v>
      </c>
      <c r="BT66">
        <v>1.567200228253407E-3</v>
      </c>
      <c r="BU66">
        <v>2.4996334101856657E-2</v>
      </c>
    </row>
    <row r="67" spans="1:73" x14ac:dyDescent="0.25">
      <c r="A67">
        <v>1254</v>
      </c>
      <c r="B67">
        <v>622.60996893429831</v>
      </c>
      <c r="C67">
        <v>2.1673320076767313E-3</v>
      </c>
      <c r="D67">
        <v>40</v>
      </c>
      <c r="E67">
        <v>667</v>
      </c>
      <c r="F67">
        <v>-587</v>
      </c>
      <c r="G67">
        <v>0</v>
      </c>
      <c r="H67">
        <v>0</v>
      </c>
      <c r="I67">
        <v>2.6705607561905722E-3</v>
      </c>
      <c r="J67">
        <v>1.7230589458970842E-2</v>
      </c>
      <c r="K67">
        <v>2.4893773932026766E-2</v>
      </c>
      <c r="L67">
        <v>3.3904333240716941E-2</v>
      </c>
      <c r="M67">
        <v>4.338107136686585E-2</v>
      </c>
      <c r="N67">
        <v>5.971089358003924E-2</v>
      </c>
      <c r="O67">
        <v>9.0079454089756233E-2</v>
      </c>
      <c r="P67">
        <v>0.11582155308210607</v>
      </c>
      <c r="Q67">
        <v>0.12506195609188328</v>
      </c>
      <c r="R67">
        <v>0.1285543482206658</v>
      </c>
      <c r="S67">
        <v>0.13040725043743268</v>
      </c>
      <c r="T67">
        <v>0.13040725043743268</v>
      </c>
      <c r="U67">
        <v>0.13040725043743268</v>
      </c>
      <c r="V67">
        <v>0.13040725043743268</v>
      </c>
      <c r="W67">
        <v>0.13040725043743268</v>
      </c>
      <c r="X67">
        <v>0.13040725043743268</v>
      </c>
      <c r="Y67">
        <v>0.13040725043743268</v>
      </c>
      <c r="Z67">
        <v>0.13040725043743268</v>
      </c>
      <c r="AA67">
        <v>0.13040725043743268</v>
      </c>
      <c r="AB67">
        <v>0.13040725043743268</v>
      </c>
      <c r="AC67">
        <v>0.13040725043743268</v>
      </c>
      <c r="AD67">
        <v>0.13040725043743268</v>
      </c>
      <c r="AE67">
        <v>0.13040725043743268</v>
      </c>
      <c r="AF67">
        <v>0.13040725043743268</v>
      </c>
      <c r="AG67">
        <v>0.13040725043743268</v>
      </c>
      <c r="AH67">
        <v>0.13040725043743268</v>
      </c>
      <c r="AI67">
        <v>0.13040725043743268</v>
      </c>
      <c r="AJ67">
        <v>0.13040725043743268</v>
      </c>
      <c r="AK67">
        <v>0.13040725043743268</v>
      </c>
      <c r="AL67">
        <v>0.13040725043743268</v>
      </c>
      <c r="AM67">
        <v>0.13040725043743268</v>
      </c>
      <c r="AN67">
        <v>0.13040725043743268</v>
      </c>
      <c r="AO67">
        <v>0.13040725043743268</v>
      </c>
      <c r="AP67">
        <v>0.13040725043743268</v>
      </c>
      <c r="AQ67">
        <v>0.13040725043743268</v>
      </c>
      <c r="AR67">
        <v>0.13040725043743268</v>
      </c>
      <c r="AS67">
        <v>0.13040725043743268</v>
      </c>
      <c r="AT67">
        <v>0.13040725043743268</v>
      </c>
      <c r="AU67">
        <v>0.13040725043743268</v>
      </c>
      <c r="AV67">
        <v>0.13040725043743268</v>
      </c>
      <c r="AW67">
        <v>0.13040725043743268</v>
      </c>
      <c r="AX67">
        <v>0.13040725043743268</v>
      </c>
      <c r="AY67">
        <v>0.13040725043743268</v>
      </c>
      <c r="AZ67">
        <v>0.13040725043743268</v>
      </c>
      <c r="BA67">
        <v>0.13040725043743268</v>
      </c>
      <c r="BB67">
        <v>0.13040725043743268</v>
      </c>
      <c r="BC67">
        <v>0.13040725043743268</v>
      </c>
      <c r="BD67">
        <v>0.13040725043743268</v>
      </c>
      <c r="BE67">
        <v>0.13040725043743268</v>
      </c>
      <c r="BF67">
        <v>0.13040725043743268</v>
      </c>
      <c r="BG67">
        <v>0.13040725043743268</v>
      </c>
      <c r="BH67">
        <v>0.1285543482206658</v>
      </c>
      <c r="BI67">
        <v>0.12558704951877592</v>
      </c>
      <c r="BJ67">
        <v>0.10818884298258453</v>
      </c>
      <c r="BK67">
        <v>7.7768269208786947E-2</v>
      </c>
      <c r="BL67">
        <v>5.1518371051850399E-2</v>
      </c>
      <c r="BM67">
        <v>4.4744976971824529E-2</v>
      </c>
      <c r="BN67">
        <v>4.314460214719569E-2</v>
      </c>
      <c r="BO67">
        <v>2.8092631166969112E-2</v>
      </c>
      <c r="BP67">
        <v>1.0392436992444812E-2</v>
      </c>
      <c r="BQ67">
        <v>1.356166409680646E-3</v>
      </c>
      <c r="BR67">
        <v>0</v>
      </c>
      <c r="BS67">
        <v>0</v>
      </c>
      <c r="BT67">
        <v>8.7374879982268783E-4</v>
      </c>
      <c r="BU67">
        <v>3.6381279376481515E-2</v>
      </c>
    </row>
    <row r="68" spans="1:73" x14ac:dyDescent="0.25">
      <c r="A68">
        <v>1254</v>
      </c>
      <c r="B68">
        <v>641.73123129784688</v>
      </c>
      <c r="C68">
        <v>2.2338939421389092E-3</v>
      </c>
      <c r="D68">
        <v>30</v>
      </c>
      <c r="E68">
        <v>657</v>
      </c>
      <c r="F68">
        <v>-597</v>
      </c>
      <c r="G68">
        <v>0</v>
      </c>
      <c r="H68">
        <v>0</v>
      </c>
      <c r="I68">
        <v>2.6705607561905722E-3</v>
      </c>
      <c r="J68">
        <v>1.7230589458970842E-2</v>
      </c>
      <c r="K68">
        <v>2.4893773932026766E-2</v>
      </c>
      <c r="L68">
        <v>3.3904333240716941E-2</v>
      </c>
      <c r="M68">
        <v>4.338107136686585E-2</v>
      </c>
      <c r="N68">
        <v>5.971089358003924E-2</v>
      </c>
      <c r="O68">
        <v>9.0079454089756233E-2</v>
      </c>
      <c r="P68">
        <v>0.11582155308210607</v>
      </c>
      <c r="Q68">
        <v>0.12729585003402219</v>
      </c>
      <c r="R68">
        <v>0.13078824216280471</v>
      </c>
      <c r="S68">
        <v>0.13264114437957158</v>
      </c>
      <c r="T68">
        <v>0.13264114437957158</v>
      </c>
      <c r="U68">
        <v>0.13264114437957158</v>
      </c>
      <c r="V68">
        <v>0.13264114437957158</v>
      </c>
      <c r="W68">
        <v>0.13264114437957158</v>
      </c>
      <c r="X68">
        <v>0.13264114437957158</v>
      </c>
      <c r="Y68">
        <v>0.13264114437957158</v>
      </c>
      <c r="Z68">
        <v>0.13264114437957158</v>
      </c>
      <c r="AA68">
        <v>0.13264114437957158</v>
      </c>
      <c r="AB68">
        <v>0.13264114437957158</v>
      </c>
      <c r="AC68">
        <v>0.13264114437957158</v>
      </c>
      <c r="AD68">
        <v>0.13264114437957158</v>
      </c>
      <c r="AE68">
        <v>0.13264114437957158</v>
      </c>
      <c r="AF68">
        <v>0.13264114437957158</v>
      </c>
      <c r="AG68">
        <v>0.13264114437957158</v>
      </c>
      <c r="AH68">
        <v>0.13264114437957158</v>
      </c>
      <c r="AI68">
        <v>0.13264114437957158</v>
      </c>
      <c r="AJ68">
        <v>0.13264114437957158</v>
      </c>
      <c r="AK68">
        <v>0.13264114437957158</v>
      </c>
      <c r="AL68">
        <v>0.13264114437957158</v>
      </c>
      <c r="AM68">
        <v>0.13264114437957158</v>
      </c>
      <c r="AN68">
        <v>0.13264114437957158</v>
      </c>
      <c r="AO68">
        <v>0.13264114437957158</v>
      </c>
      <c r="AP68">
        <v>0.13264114437957158</v>
      </c>
      <c r="AQ68">
        <v>0.13264114437957158</v>
      </c>
      <c r="AR68">
        <v>0.13264114437957158</v>
      </c>
      <c r="AS68">
        <v>0.13264114437957158</v>
      </c>
      <c r="AT68">
        <v>0.13264114437957158</v>
      </c>
      <c r="AU68">
        <v>0.13264114437957158</v>
      </c>
      <c r="AV68">
        <v>0.13264114437957158</v>
      </c>
      <c r="AW68">
        <v>0.13264114437957158</v>
      </c>
      <c r="AX68">
        <v>0.13264114437957158</v>
      </c>
      <c r="AY68">
        <v>0.13264114437957158</v>
      </c>
      <c r="AZ68">
        <v>0.13264114437957158</v>
      </c>
      <c r="BA68">
        <v>0.13264114437957158</v>
      </c>
      <c r="BB68">
        <v>0.13264114437957158</v>
      </c>
      <c r="BC68">
        <v>0.13264114437957158</v>
      </c>
      <c r="BD68">
        <v>0.13264114437957158</v>
      </c>
      <c r="BE68">
        <v>0.13264114437957158</v>
      </c>
      <c r="BF68">
        <v>0.13264114437957158</v>
      </c>
      <c r="BG68">
        <v>0.13264114437957158</v>
      </c>
      <c r="BH68">
        <v>0.13078824216280471</v>
      </c>
      <c r="BI68">
        <v>0.12782094346091483</v>
      </c>
      <c r="BJ68">
        <v>0.11042273692472344</v>
      </c>
      <c r="BK68">
        <v>8.0002163150925856E-2</v>
      </c>
      <c r="BL68">
        <v>5.1518371051850399E-2</v>
      </c>
      <c r="BM68">
        <v>4.4744976971824529E-2</v>
      </c>
      <c r="BN68">
        <v>4.314460214719569E-2</v>
      </c>
      <c r="BO68">
        <v>2.8092631166969112E-2</v>
      </c>
      <c r="BP68">
        <v>1.0392436992444812E-2</v>
      </c>
      <c r="BQ68">
        <v>1.356166409680646E-3</v>
      </c>
      <c r="BR68">
        <v>0</v>
      </c>
      <c r="BS68">
        <v>0</v>
      </c>
      <c r="BT68">
        <v>1.567200228253407E-3</v>
      </c>
      <c r="BU68">
        <v>2.4996334101856671E-2</v>
      </c>
    </row>
    <row r="69" spans="1:73" x14ac:dyDescent="0.25">
      <c r="A69">
        <v>1254</v>
      </c>
      <c r="B69">
        <v>642.11416975011957</v>
      </c>
      <c r="C69">
        <v>2.2352269673167769E-3</v>
      </c>
      <c r="D69">
        <v>20</v>
      </c>
      <c r="E69">
        <v>647</v>
      </c>
      <c r="F69">
        <v>-607</v>
      </c>
      <c r="G69">
        <v>0</v>
      </c>
      <c r="H69">
        <v>0</v>
      </c>
      <c r="I69">
        <v>2.6705607561905722E-3</v>
      </c>
      <c r="J69">
        <v>1.7230589458970842E-2</v>
      </c>
      <c r="K69">
        <v>2.4893773932026766E-2</v>
      </c>
      <c r="L69">
        <v>3.3904333240716941E-2</v>
      </c>
      <c r="M69">
        <v>4.338107136686585E-2</v>
      </c>
      <c r="N69">
        <v>5.971089358003924E-2</v>
      </c>
      <c r="O69">
        <v>9.0079454089756233E-2</v>
      </c>
      <c r="P69">
        <v>0.11582155308210607</v>
      </c>
      <c r="Q69">
        <v>0.12953107700133898</v>
      </c>
      <c r="R69">
        <v>0.1330234691301215</v>
      </c>
      <c r="S69">
        <v>0.13487637134688837</v>
      </c>
      <c r="T69">
        <v>0.13487637134688837</v>
      </c>
      <c r="U69">
        <v>0.13487637134688837</v>
      </c>
      <c r="V69">
        <v>0.13487637134688837</v>
      </c>
      <c r="W69">
        <v>0.13487637134688837</v>
      </c>
      <c r="X69">
        <v>0.13487637134688837</v>
      </c>
      <c r="Y69">
        <v>0.13487637134688837</v>
      </c>
      <c r="Z69">
        <v>0.13487637134688837</v>
      </c>
      <c r="AA69">
        <v>0.13487637134688837</v>
      </c>
      <c r="AB69">
        <v>0.13487637134688837</v>
      </c>
      <c r="AC69">
        <v>0.13487637134688837</v>
      </c>
      <c r="AD69">
        <v>0.13487637134688837</v>
      </c>
      <c r="AE69">
        <v>0.13487637134688837</v>
      </c>
      <c r="AF69">
        <v>0.13487637134688837</v>
      </c>
      <c r="AG69">
        <v>0.13487637134688837</v>
      </c>
      <c r="AH69">
        <v>0.13487637134688837</v>
      </c>
      <c r="AI69">
        <v>0.13487637134688837</v>
      </c>
      <c r="AJ69">
        <v>0.13487637134688837</v>
      </c>
      <c r="AK69">
        <v>0.13487637134688837</v>
      </c>
      <c r="AL69">
        <v>0.13487637134688837</v>
      </c>
      <c r="AM69">
        <v>0.13487637134688837</v>
      </c>
      <c r="AN69">
        <v>0.13487637134688837</v>
      </c>
      <c r="AO69">
        <v>0.13487637134688837</v>
      </c>
      <c r="AP69">
        <v>0.13487637134688837</v>
      </c>
      <c r="AQ69">
        <v>0.13487637134688837</v>
      </c>
      <c r="AR69">
        <v>0.13487637134688837</v>
      </c>
      <c r="AS69">
        <v>0.13487637134688837</v>
      </c>
      <c r="AT69">
        <v>0.13487637134688837</v>
      </c>
      <c r="AU69">
        <v>0.13487637134688837</v>
      </c>
      <c r="AV69">
        <v>0.13487637134688837</v>
      </c>
      <c r="AW69">
        <v>0.13487637134688837</v>
      </c>
      <c r="AX69">
        <v>0.13487637134688837</v>
      </c>
      <c r="AY69">
        <v>0.13487637134688837</v>
      </c>
      <c r="AZ69">
        <v>0.13487637134688837</v>
      </c>
      <c r="BA69">
        <v>0.13487637134688837</v>
      </c>
      <c r="BB69">
        <v>0.13487637134688837</v>
      </c>
      <c r="BC69">
        <v>0.13487637134688837</v>
      </c>
      <c r="BD69">
        <v>0.13487637134688837</v>
      </c>
      <c r="BE69">
        <v>0.13487637134688837</v>
      </c>
      <c r="BF69">
        <v>0.13487637134688837</v>
      </c>
      <c r="BG69">
        <v>0.13487637134688837</v>
      </c>
      <c r="BH69">
        <v>0.1330234691301215</v>
      </c>
      <c r="BI69">
        <v>0.13005617042823162</v>
      </c>
      <c r="BJ69">
        <v>0.11265796389204022</v>
      </c>
      <c r="BK69">
        <v>8.2237390118242631E-2</v>
      </c>
      <c r="BL69">
        <v>5.1518371051850399E-2</v>
      </c>
      <c r="BM69">
        <v>4.4744976971824529E-2</v>
      </c>
      <c r="BN69">
        <v>4.314460214719569E-2</v>
      </c>
      <c r="BO69">
        <v>2.8092631166969112E-2</v>
      </c>
      <c r="BP69">
        <v>1.0392436992444812E-2</v>
      </c>
      <c r="BQ69">
        <v>1.356166409680646E-3</v>
      </c>
      <c r="BR69">
        <v>0</v>
      </c>
      <c r="BS69">
        <v>0</v>
      </c>
      <c r="BT69">
        <v>2.6214376103761983E-3</v>
      </c>
      <c r="BU69">
        <v>1.7295860994758133E-2</v>
      </c>
    </row>
    <row r="70" spans="1:73" x14ac:dyDescent="0.25">
      <c r="A70">
        <v>1254</v>
      </c>
      <c r="B70">
        <v>631.4313141718261</v>
      </c>
      <c r="C70">
        <v>2.1980394888254603E-3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2.6705607561905722E-3</v>
      </c>
      <c r="J70">
        <v>1.7230589458970842E-2</v>
      </c>
      <c r="K70">
        <v>2.4893773932026766E-2</v>
      </c>
      <c r="L70">
        <v>3.3904333240716941E-2</v>
      </c>
      <c r="M70">
        <v>4.338107136686585E-2</v>
      </c>
      <c r="N70">
        <v>5.971089358003924E-2</v>
      </c>
      <c r="O70">
        <v>9.0079454089756233E-2</v>
      </c>
      <c r="P70">
        <v>0.11801959257093153</v>
      </c>
      <c r="Q70">
        <v>0.13172911649016444</v>
      </c>
      <c r="R70">
        <v>0.13522150861894697</v>
      </c>
      <c r="S70">
        <v>0.13707441083571384</v>
      </c>
      <c r="T70">
        <v>0.13707441083571384</v>
      </c>
      <c r="U70">
        <v>0.13707441083571384</v>
      </c>
      <c r="V70">
        <v>0.13707441083571384</v>
      </c>
      <c r="W70">
        <v>0.13707441083571384</v>
      </c>
      <c r="X70">
        <v>0.13707441083571384</v>
      </c>
      <c r="Y70">
        <v>0.13707441083571384</v>
      </c>
      <c r="Z70">
        <v>0.13707441083571384</v>
      </c>
      <c r="AA70">
        <v>0.13707441083571384</v>
      </c>
      <c r="AB70">
        <v>0.13707441083571384</v>
      </c>
      <c r="AC70">
        <v>0.13707441083571384</v>
      </c>
      <c r="AD70">
        <v>0.13707441083571384</v>
      </c>
      <c r="AE70">
        <v>0.13707441083571384</v>
      </c>
      <c r="AF70">
        <v>0.13707441083571384</v>
      </c>
      <c r="AG70">
        <v>0.13707441083571384</v>
      </c>
      <c r="AH70">
        <v>0.13707441083571384</v>
      </c>
      <c r="AI70">
        <v>0.13707441083571384</v>
      </c>
      <c r="AJ70">
        <v>0.13707441083571384</v>
      </c>
      <c r="AK70">
        <v>0.13707441083571384</v>
      </c>
      <c r="AL70">
        <v>0.13707441083571384</v>
      </c>
      <c r="AM70">
        <v>0.13707441083571384</v>
      </c>
      <c r="AN70">
        <v>0.13707441083571384</v>
      </c>
      <c r="AO70">
        <v>0.13707441083571384</v>
      </c>
      <c r="AP70">
        <v>0.13707441083571384</v>
      </c>
      <c r="AQ70">
        <v>0.13707441083571384</v>
      </c>
      <c r="AR70">
        <v>0.13707441083571384</v>
      </c>
      <c r="AS70">
        <v>0.13707441083571384</v>
      </c>
      <c r="AT70">
        <v>0.13707441083571384</v>
      </c>
      <c r="AU70">
        <v>0.13707441083571384</v>
      </c>
      <c r="AV70">
        <v>0.13707441083571384</v>
      </c>
      <c r="AW70">
        <v>0.13707441083571384</v>
      </c>
      <c r="AX70">
        <v>0.13707441083571384</v>
      </c>
      <c r="AY70">
        <v>0.13707441083571384</v>
      </c>
      <c r="AZ70">
        <v>0.13707441083571384</v>
      </c>
      <c r="BA70">
        <v>0.13707441083571384</v>
      </c>
      <c r="BB70">
        <v>0.13707441083571384</v>
      </c>
      <c r="BC70">
        <v>0.13707441083571384</v>
      </c>
      <c r="BD70">
        <v>0.13707441083571384</v>
      </c>
      <c r="BE70">
        <v>0.13707441083571384</v>
      </c>
      <c r="BF70">
        <v>0.13707441083571384</v>
      </c>
      <c r="BG70">
        <v>0.13707441083571384</v>
      </c>
      <c r="BH70">
        <v>0.13522150861894697</v>
      </c>
      <c r="BI70">
        <v>0.13225420991705708</v>
      </c>
      <c r="BJ70">
        <v>0.11485600338086568</v>
      </c>
      <c r="BK70">
        <v>8.2237390118242631E-2</v>
      </c>
      <c r="BL70">
        <v>5.1518371051850399E-2</v>
      </c>
      <c r="BM70">
        <v>4.4744976971824529E-2</v>
      </c>
      <c r="BN70">
        <v>4.314460214719569E-2</v>
      </c>
      <c r="BO70">
        <v>2.8092631166969112E-2</v>
      </c>
      <c r="BP70">
        <v>1.0392436992444812E-2</v>
      </c>
      <c r="BQ70">
        <v>1.356166409680646E-3</v>
      </c>
      <c r="BR70">
        <v>0</v>
      </c>
      <c r="BS70">
        <v>0</v>
      </c>
      <c r="BT70">
        <v>3.9284705927049857E-3</v>
      </c>
      <c r="BU70">
        <v>1.0784556153369124E-2</v>
      </c>
    </row>
    <row r="71" spans="1:73" x14ac:dyDescent="0.25">
      <c r="A71">
        <v>1254</v>
      </c>
      <c r="B71">
        <v>621.90414592649131</v>
      </c>
      <c r="C71">
        <v>2.1648750075114543E-3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2.6705607561905722E-3</v>
      </c>
      <c r="J71">
        <v>1.7230589458970842E-2</v>
      </c>
      <c r="K71">
        <v>2.4893773932026766E-2</v>
      </c>
      <c r="L71">
        <v>3.3904333240716941E-2</v>
      </c>
      <c r="M71">
        <v>4.338107136686585E-2</v>
      </c>
      <c r="N71">
        <v>5.971089358003924E-2</v>
      </c>
      <c r="O71">
        <v>9.0079454089756233E-2</v>
      </c>
      <c r="P71">
        <v>0.12018446757844299</v>
      </c>
      <c r="Q71">
        <v>0.13389399149767589</v>
      </c>
      <c r="R71">
        <v>0.13738638362645841</v>
      </c>
      <c r="S71">
        <v>0.13923928584322529</v>
      </c>
      <c r="T71">
        <v>0.13923928584322529</v>
      </c>
      <c r="U71">
        <v>0.13923928584322529</v>
      </c>
      <c r="V71">
        <v>0.13923928584322529</v>
      </c>
      <c r="W71">
        <v>0.13923928584322529</v>
      </c>
      <c r="X71">
        <v>0.13923928584322529</v>
      </c>
      <c r="Y71">
        <v>0.13923928584322529</v>
      </c>
      <c r="Z71">
        <v>0.13923928584322529</v>
      </c>
      <c r="AA71">
        <v>0.13923928584322529</v>
      </c>
      <c r="AB71">
        <v>0.13923928584322529</v>
      </c>
      <c r="AC71">
        <v>0.13923928584322529</v>
      </c>
      <c r="AD71">
        <v>0.13923928584322529</v>
      </c>
      <c r="AE71">
        <v>0.13923928584322529</v>
      </c>
      <c r="AF71">
        <v>0.13923928584322529</v>
      </c>
      <c r="AG71">
        <v>0.13923928584322529</v>
      </c>
      <c r="AH71">
        <v>0.13923928584322529</v>
      </c>
      <c r="AI71">
        <v>0.13923928584322529</v>
      </c>
      <c r="AJ71">
        <v>0.13923928584322529</v>
      </c>
      <c r="AK71">
        <v>0.13923928584322529</v>
      </c>
      <c r="AL71">
        <v>0.13923928584322529</v>
      </c>
      <c r="AM71">
        <v>0.13923928584322529</v>
      </c>
      <c r="AN71">
        <v>0.13923928584322529</v>
      </c>
      <c r="AO71">
        <v>0.13923928584322529</v>
      </c>
      <c r="AP71">
        <v>0.13923928584322529</v>
      </c>
      <c r="AQ71">
        <v>0.13923928584322529</v>
      </c>
      <c r="AR71">
        <v>0.13923928584322529</v>
      </c>
      <c r="AS71">
        <v>0.13923928584322529</v>
      </c>
      <c r="AT71">
        <v>0.13923928584322529</v>
      </c>
      <c r="AU71">
        <v>0.13923928584322529</v>
      </c>
      <c r="AV71">
        <v>0.13923928584322529</v>
      </c>
      <c r="AW71">
        <v>0.13923928584322529</v>
      </c>
      <c r="AX71">
        <v>0.13923928584322529</v>
      </c>
      <c r="AY71">
        <v>0.13923928584322529</v>
      </c>
      <c r="AZ71">
        <v>0.13923928584322529</v>
      </c>
      <c r="BA71">
        <v>0.13923928584322529</v>
      </c>
      <c r="BB71">
        <v>0.13923928584322529</v>
      </c>
      <c r="BC71">
        <v>0.13923928584322529</v>
      </c>
      <c r="BD71">
        <v>0.13923928584322529</v>
      </c>
      <c r="BE71">
        <v>0.13923928584322529</v>
      </c>
      <c r="BF71">
        <v>0.13923928584322529</v>
      </c>
      <c r="BG71">
        <v>0.13923928584322529</v>
      </c>
      <c r="BH71">
        <v>0.13738638362645841</v>
      </c>
      <c r="BI71">
        <v>0.13441908492456853</v>
      </c>
      <c r="BJ71">
        <v>0.11702087838837714</v>
      </c>
      <c r="BK71">
        <v>8.2237390118242631E-2</v>
      </c>
      <c r="BL71">
        <v>5.1518371051850399E-2</v>
      </c>
      <c r="BM71">
        <v>4.4744976971824529E-2</v>
      </c>
      <c r="BN71">
        <v>4.314460214719569E-2</v>
      </c>
      <c r="BO71">
        <v>2.8092631166969112E-2</v>
      </c>
      <c r="BP71">
        <v>1.0392436992444812E-2</v>
      </c>
      <c r="BQ71">
        <v>1.356166409680646E-3</v>
      </c>
      <c r="BR71">
        <v>0</v>
      </c>
      <c r="BS71">
        <v>0</v>
      </c>
      <c r="BT71">
        <v>5.2355035750338008E-3</v>
      </c>
      <c r="BU71">
        <v>4.726917576232087E-3</v>
      </c>
    </row>
    <row r="72" spans="1:73" x14ac:dyDescent="0.25">
      <c r="A72">
        <v>1254</v>
      </c>
      <c r="B72">
        <v>624.68851621551835</v>
      </c>
      <c r="C72">
        <v>2.1745675199184781E-3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2.6705607561905722E-3</v>
      </c>
      <c r="J72">
        <v>1.7230589458970842E-2</v>
      </c>
      <c r="K72">
        <v>2.4893773932026766E-2</v>
      </c>
      <c r="L72">
        <v>3.3904333240716941E-2</v>
      </c>
      <c r="M72">
        <v>4.338107136686585E-2</v>
      </c>
      <c r="N72">
        <v>5.971089358003924E-2</v>
      </c>
      <c r="O72">
        <v>9.0079454089756233E-2</v>
      </c>
      <c r="P72">
        <v>0.12235903509836146</v>
      </c>
      <c r="Q72">
        <v>0.13606855901759438</v>
      </c>
      <c r="R72">
        <v>0.1395609511463769</v>
      </c>
      <c r="S72">
        <v>0.14141385336314377</v>
      </c>
      <c r="T72">
        <v>0.14141385336314377</v>
      </c>
      <c r="U72">
        <v>0.14141385336314377</v>
      </c>
      <c r="V72">
        <v>0.14141385336314377</v>
      </c>
      <c r="W72">
        <v>0.14141385336314377</v>
      </c>
      <c r="X72">
        <v>0.14141385336314377</v>
      </c>
      <c r="Y72">
        <v>0.14141385336314377</v>
      </c>
      <c r="Z72">
        <v>0.14141385336314377</v>
      </c>
      <c r="AA72">
        <v>0.14141385336314377</v>
      </c>
      <c r="AB72">
        <v>0.14141385336314377</v>
      </c>
      <c r="AC72">
        <v>0.14141385336314377</v>
      </c>
      <c r="AD72">
        <v>0.14141385336314377</v>
      </c>
      <c r="AE72">
        <v>0.14141385336314377</v>
      </c>
      <c r="AF72">
        <v>0.14141385336314377</v>
      </c>
      <c r="AG72">
        <v>0.14141385336314377</v>
      </c>
      <c r="AH72">
        <v>0.14141385336314377</v>
      </c>
      <c r="AI72">
        <v>0.14141385336314377</v>
      </c>
      <c r="AJ72">
        <v>0.14141385336314377</v>
      </c>
      <c r="AK72">
        <v>0.14141385336314377</v>
      </c>
      <c r="AL72">
        <v>0.14141385336314377</v>
      </c>
      <c r="AM72">
        <v>0.14141385336314377</v>
      </c>
      <c r="AN72">
        <v>0.14141385336314377</v>
      </c>
      <c r="AO72">
        <v>0.14141385336314377</v>
      </c>
      <c r="AP72">
        <v>0.14141385336314377</v>
      </c>
      <c r="AQ72">
        <v>0.14141385336314377</v>
      </c>
      <c r="AR72">
        <v>0.14141385336314377</v>
      </c>
      <c r="AS72">
        <v>0.14141385336314377</v>
      </c>
      <c r="AT72">
        <v>0.14141385336314377</v>
      </c>
      <c r="AU72">
        <v>0.14141385336314377</v>
      </c>
      <c r="AV72">
        <v>0.14141385336314377</v>
      </c>
      <c r="AW72">
        <v>0.14141385336314377</v>
      </c>
      <c r="AX72">
        <v>0.14141385336314377</v>
      </c>
      <c r="AY72">
        <v>0.14141385336314377</v>
      </c>
      <c r="AZ72">
        <v>0.14141385336314377</v>
      </c>
      <c r="BA72">
        <v>0.14141385336314377</v>
      </c>
      <c r="BB72">
        <v>0.14141385336314377</v>
      </c>
      <c r="BC72">
        <v>0.14141385336314377</v>
      </c>
      <c r="BD72">
        <v>0.14141385336314377</v>
      </c>
      <c r="BE72">
        <v>0.14141385336314377</v>
      </c>
      <c r="BF72">
        <v>0.14141385336314377</v>
      </c>
      <c r="BG72">
        <v>0.14141385336314377</v>
      </c>
      <c r="BH72">
        <v>0.1395609511463769</v>
      </c>
      <c r="BI72">
        <v>0.13659365244448701</v>
      </c>
      <c r="BJ72">
        <v>0.11919544590829562</v>
      </c>
      <c r="BK72">
        <v>8.2237390118242631E-2</v>
      </c>
      <c r="BL72">
        <v>5.1518371051850399E-2</v>
      </c>
      <c r="BM72">
        <v>4.4744976971824529E-2</v>
      </c>
      <c r="BN72">
        <v>4.314460214719569E-2</v>
      </c>
      <c r="BO72">
        <v>2.8092631166969112E-2</v>
      </c>
      <c r="BP72">
        <v>1.0392436992444812E-2</v>
      </c>
      <c r="BQ72">
        <v>1.356166409680646E-3</v>
      </c>
      <c r="BR72">
        <v>0</v>
      </c>
      <c r="BS72">
        <v>0</v>
      </c>
      <c r="BT72">
        <v>1.00451161681607E-2</v>
      </c>
      <c r="BU72">
        <v>3.6164015949858574E-3</v>
      </c>
    </row>
    <row r="73" spans="1:73" x14ac:dyDescent="0.25">
      <c r="A73">
        <v>1259</v>
      </c>
      <c r="B73">
        <v>634.72496536934091</v>
      </c>
      <c r="C73">
        <v>2.2095048299196856E-3</v>
      </c>
      <c r="D73">
        <v>-20</v>
      </c>
      <c r="E73">
        <v>609.5</v>
      </c>
      <c r="F73">
        <v>-649.5</v>
      </c>
      <c r="G73">
        <v>0</v>
      </c>
      <c r="H73">
        <v>0</v>
      </c>
      <c r="I73">
        <v>2.6705607561905722E-3</v>
      </c>
      <c r="J73">
        <v>1.7230589458970842E-2</v>
      </c>
      <c r="K73">
        <v>2.4893773932026766E-2</v>
      </c>
      <c r="L73">
        <v>3.3904333240716941E-2</v>
      </c>
      <c r="M73">
        <v>4.338107136686585E-2</v>
      </c>
      <c r="N73">
        <v>5.971089358003924E-2</v>
      </c>
      <c r="O73">
        <v>9.2288958919675923E-2</v>
      </c>
      <c r="P73">
        <v>0.12456853992828115</v>
      </c>
      <c r="Q73">
        <v>0.13827806384751407</v>
      </c>
      <c r="R73">
        <v>0.14177045597629659</v>
      </c>
      <c r="S73">
        <v>0.14362335819306346</v>
      </c>
      <c r="T73">
        <v>0.14362335819306346</v>
      </c>
      <c r="U73">
        <v>0.14362335819306346</v>
      </c>
      <c r="V73">
        <v>0.14362335819306346</v>
      </c>
      <c r="W73">
        <v>0.14362335819306346</v>
      </c>
      <c r="X73">
        <v>0.14362335819306346</v>
      </c>
      <c r="Y73">
        <v>0.14362335819306346</v>
      </c>
      <c r="Z73">
        <v>0.14362335819306346</v>
      </c>
      <c r="AA73">
        <v>0.14362335819306346</v>
      </c>
      <c r="AB73">
        <v>0.14362335819306346</v>
      </c>
      <c r="AC73">
        <v>0.14362335819306346</v>
      </c>
      <c r="AD73">
        <v>0.14362335819306346</v>
      </c>
      <c r="AE73">
        <v>0.14362335819306346</v>
      </c>
      <c r="AF73">
        <v>0.14362335819306346</v>
      </c>
      <c r="AG73">
        <v>0.14362335819306346</v>
      </c>
      <c r="AH73">
        <v>0.14362335819306346</v>
      </c>
      <c r="AI73">
        <v>0.14362335819306346</v>
      </c>
      <c r="AJ73">
        <v>0.14362335819306346</v>
      </c>
      <c r="AK73">
        <v>0.14362335819306346</v>
      </c>
      <c r="AL73">
        <v>0.14362335819306346</v>
      </c>
      <c r="AM73">
        <v>0.14362335819306346</v>
      </c>
      <c r="AN73">
        <v>0.14362335819306346</v>
      </c>
      <c r="AO73">
        <v>0.14362335819306346</v>
      </c>
      <c r="AP73">
        <v>0.14362335819306346</v>
      </c>
      <c r="AQ73">
        <v>0.14362335819306346</v>
      </c>
      <c r="AR73">
        <v>0.14362335819306346</v>
      </c>
      <c r="AS73">
        <v>0.14362335819306346</v>
      </c>
      <c r="AT73">
        <v>0.14362335819306346</v>
      </c>
      <c r="AU73">
        <v>0.14362335819306346</v>
      </c>
      <c r="AV73">
        <v>0.14362335819306346</v>
      </c>
      <c r="AW73">
        <v>0.14362335819306346</v>
      </c>
      <c r="AX73">
        <v>0.14362335819306346</v>
      </c>
      <c r="AY73">
        <v>0.14362335819306346</v>
      </c>
      <c r="AZ73">
        <v>0.14362335819306346</v>
      </c>
      <c r="BA73">
        <v>0.14362335819306346</v>
      </c>
      <c r="BB73">
        <v>0.14362335819306346</v>
      </c>
      <c r="BC73">
        <v>0.14362335819306346</v>
      </c>
      <c r="BD73">
        <v>0.14362335819306346</v>
      </c>
      <c r="BE73">
        <v>0.14362335819306346</v>
      </c>
      <c r="BF73">
        <v>0.14362335819306346</v>
      </c>
      <c r="BG73">
        <v>0.14362335819306346</v>
      </c>
      <c r="BH73">
        <v>0.14177045597629659</v>
      </c>
      <c r="BI73">
        <v>0.1388031572744067</v>
      </c>
      <c r="BJ73">
        <v>0.11919544590829562</v>
      </c>
      <c r="BK73">
        <v>8.2237390118242631E-2</v>
      </c>
      <c r="BL73">
        <v>5.1518371051850399E-2</v>
      </c>
      <c r="BM73">
        <v>4.4744976971824529E-2</v>
      </c>
      <c r="BN73">
        <v>4.314460214719569E-2</v>
      </c>
      <c r="BO73">
        <v>2.8092631166969112E-2</v>
      </c>
      <c r="BP73">
        <v>1.0392436992444812E-2</v>
      </c>
      <c r="BQ73">
        <v>1.356166409680646E-3</v>
      </c>
      <c r="BR73">
        <v>0</v>
      </c>
      <c r="BS73">
        <v>0</v>
      </c>
      <c r="BT73">
        <v>1.6458628480676113E-2</v>
      </c>
      <c r="BU73">
        <v>2.7835146090512131E-3</v>
      </c>
    </row>
    <row r="74" spans="1:73" x14ac:dyDescent="0.25">
      <c r="A74">
        <v>1259</v>
      </c>
      <c r="B74">
        <v>640.13029403037331</v>
      </c>
      <c r="C74">
        <v>2.2283210108412989E-3</v>
      </c>
      <c r="D74">
        <v>-30</v>
      </c>
      <c r="E74">
        <v>599.5</v>
      </c>
      <c r="F74">
        <v>-659.5</v>
      </c>
      <c r="G74">
        <v>0</v>
      </c>
      <c r="H74">
        <v>0</v>
      </c>
      <c r="I74">
        <v>2.6705607561905722E-3</v>
      </c>
      <c r="J74">
        <v>1.7230589458970842E-2</v>
      </c>
      <c r="K74">
        <v>2.4893773932026766E-2</v>
      </c>
      <c r="L74">
        <v>3.3904333240716941E-2</v>
      </c>
      <c r="M74">
        <v>4.338107136686585E-2</v>
      </c>
      <c r="N74">
        <v>5.971089358003924E-2</v>
      </c>
      <c r="O74">
        <v>9.4517279930517228E-2</v>
      </c>
      <c r="P74">
        <v>0.12679686093912246</v>
      </c>
      <c r="Q74">
        <v>0.14050638485835537</v>
      </c>
      <c r="R74">
        <v>0.14399877698713789</v>
      </c>
      <c r="S74">
        <v>0.14585167920390477</v>
      </c>
      <c r="T74">
        <v>0.14585167920390477</v>
      </c>
      <c r="U74">
        <v>0.14585167920390477</v>
      </c>
      <c r="V74">
        <v>0.14585167920390477</v>
      </c>
      <c r="W74">
        <v>0.14585167920390477</v>
      </c>
      <c r="X74">
        <v>0.14585167920390477</v>
      </c>
      <c r="Y74">
        <v>0.14585167920390477</v>
      </c>
      <c r="Z74">
        <v>0.14585167920390477</v>
      </c>
      <c r="AA74">
        <v>0.14585167920390477</v>
      </c>
      <c r="AB74">
        <v>0.14585167920390477</v>
      </c>
      <c r="AC74">
        <v>0.14585167920390477</v>
      </c>
      <c r="AD74">
        <v>0.14585167920390477</v>
      </c>
      <c r="AE74">
        <v>0.14585167920390477</v>
      </c>
      <c r="AF74">
        <v>0.14585167920390477</v>
      </c>
      <c r="AG74">
        <v>0.14585167920390477</v>
      </c>
      <c r="AH74">
        <v>0.14585167920390477</v>
      </c>
      <c r="AI74">
        <v>0.14585167920390477</v>
      </c>
      <c r="AJ74">
        <v>0.14585167920390477</v>
      </c>
      <c r="AK74">
        <v>0.14585167920390477</v>
      </c>
      <c r="AL74">
        <v>0.14585167920390477</v>
      </c>
      <c r="AM74">
        <v>0.14585167920390477</v>
      </c>
      <c r="AN74">
        <v>0.14585167920390477</v>
      </c>
      <c r="AO74">
        <v>0.14585167920390477</v>
      </c>
      <c r="AP74">
        <v>0.14585167920390477</v>
      </c>
      <c r="AQ74">
        <v>0.14585167920390477</v>
      </c>
      <c r="AR74">
        <v>0.14585167920390477</v>
      </c>
      <c r="AS74">
        <v>0.14585167920390477</v>
      </c>
      <c r="AT74">
        <v>0.14585167920390477</v>
      </c>
      <c r="AU74">
        <v>0.14585167920390477</v>
      </c>
      <c r="AV74">
        <v>0.14585167920390477</v>
      </c>
      <c r="AW74">
        <v>0.14585167920390477</v>
      </c>
      <c r="AX74">
        <v>0.14585167920390477</v>
      </c>
      <c r="AY74">
        <v>0.14585167920390477</v>
      </c>
      <c r="AZ74">
        <v>0.14585167920390477</v>
      </c>
      <c r="BA74">
        <v>0.14585167920390477</v>
      </c>
      <c r="BB74">
        <v>0.14585167920390477</v>
      </c>
      <c r="BC74">
        <v>0.14585167920390477</v>
      </c>
      <c r="BD74">
        <v>0.14585167920390477</v>
      </c>
      <c r="BE74">
        <v>0.14585167920390477</v>
      </c>
      <c r="BF74">
        <v>0.14585167920390477</v>
      </c>
      <c r="BG74">
        <v>0.14585167920390477</v>
      </c>
      <c r="BH74">
        <v>0.14399877698713789</v>
      </c>
      <c r="BI74">
        <v>0.14103147828524801</v>
      </c>
      <c r="BJ74">
        <v>0.11919544590829562</v>
      </c>
      <c r="BK74">
        <v>8.2237390118242631E-2</v>
      </c>
      <c r="BL74">
        <v>5.1518371051850399E-2</v>
      </c>
      <c r="BM74">
        <v>4.4744976971824529E-2</v>
      </c>
      <c r="BN74">
        <v>4.314460214719569E-2</v>
      </c>
      <c r="BO74">
        <v>2.8092631166969112E-2</v>
      </c>
      <c r="BP74">
        <v>1.0392436992444812E-2</v>
      </c>
      <c r="BQ74">
        <v>1.356166409680646E-3</v>
      </c>
      <c r="BR74">
        <v>0</v>
      </c>
      <c r="BS74">
        <v>0</v>
      </c>
      <c r="BT74">
        <v>2.502267493328944E-2</v>
      </c>
      <c r="BU74">
        <v>1.7405630853611076E-3</v>
      </c>
    </row>
    <row r="75" spans="1:73" x14ac:dyDescent="0.25">
      <c r="A75">
        <v>1259</v>
      </c>
      <c r="B75">
        <v>595.53582366957914</v>
      </c>
      <c r="C75">
        <v>2.0730857467099279E-3</v>
      </c>
      <c r="D75">
        <v>-40</v>
      </c>
      <c r="E75">
        <v>589.5</v>
      </c>
      <c r="F75">
        <v>-669.5</v>
      </c>
      <c r="G75">
        <v>0</v>
      </c>
      <c r="H75">
        <v>0</v>
      </c>
      <c r="I75">
        <v>2.6705607561905722E-3</v>
      </c>
      <c r="J75">
        <v>1.7230589458970842E-2</v>
      </c>
      <c r="K75">
        <v>2.4893773932026766E-2</v>
      </c>
      <c r="L75">
        <v>3.3904333240716941E-2</v>
      </c>
      <c r="M75">
        <v>4.338107136686585E-2</v>
      </c>
      <c r="N75">
        <v>6.1783979326749165E-2</v>
      </c>
      <c r="O75">
        <v>9.6590365677227161E-2</v>
      </c>
      <c r="P75">
        <v>0.12886994668583238</v>
      </c>
      <c r="Q75">
        <v>0.14257947060506529</v>
      </c>
      <c r="R75">
        <v>0.14607186273384781</v>
      </c>
      <c r="S75">
        <v>0.14792476495061468</v>
      </c>
      <c r="T75">
        <v>0.14792476495061468</v>
      </c>
      <c r="U75">
        <v>0.14792476495061468</v>
      </c>
      <c r="V75">
        <v>0.14792476495061468</v>
      </c>
      <c r="W75">
        <v>0.14792476495061468</v>
      </c>
      <c r="X75">
        <v>0.14792476495061468</v>
      </c>
      <c r="Y75">
        <v>0.14792476495061468</v>
      </c>
      <c r="Z75">
        <v>0.14792476495061468</v>
      </c>
      <c r="AA75">
        <v>0.14792476495061468</v>
      </c>
      <c r="AB75">
        <v>0.14792476495061468</v>
      </c>
      <c r="AC75">
        <v>0.14792476495061468</v>
      </c>
      <c r="AD75">
        <v>0.14792476495061468</v>
      </c>
      <c r="AE75">
        <v>0.14792476495061468</v>
      </c>
      <c r="AF75">
        <v>0.14792476495061468</v>
      </c>
      <c r="AG75">
        <v>0.14792476495061468</v>
      </c>
      <c r="AH75">
        <v>0.14792476495061468</v>
      </c>
      <c r="AI75">
        <v>0.14792476495061468</v>
      </c>
      <c r="AJ75">
        <v>0.14792476495061468</v>
      </c>
      <c r="AK75">
        <v>0.14792476495061468</v>
      </c>
      <c r="AL75">
        <v>0.14792476495061468</v>
      </c>
      <c r="AM75">
        <v>0.14792476495061468</v>
      </c>
      <c r="AN75">
        <v>0.14792476495061468</v>
      </c>
      <c r="AO75">
        <v>0.14792476495061468</v>
      </c>
      <c r="AP75">
        <v>0.14792476495061468</v>
      </c>
      <c r="AQ75">
        <v>0.14792476495061468</v>
      </c>
      <c r="AR75">
        <v>0.14792476495061468</v>
      </c>
      <c r="AS75">
        <v>0.14792476495061468</v>
      </c>
      <c r="AT75">
        <v>0.14792476495061468</v>
      </c>
      <c r="AU75">
        <v>0.14792476495061468</v>
      </c>
      <c r="AV75">
        <v>0.14792476495061468</v>
      </c>
      <c r="AW75">
        <v>0.14792476495061468</v>
      </c>
      <c r="AX75">
        <v>0.14792476495061468</v>
      </c>
      <c r="AY75">
        <v>0.14792476495061468</v>
      </c>
      <c r="AZ75">
        <v>0.14792476495061468</v>
      </c>
      <c r="BA75">
        <v>0.14792476495061468</v>
      </c>
      <c r="BB75">
        <v>0.14792476495061468</v>
      </c>
      <c r="BC75">
        <v>0.14792476495061468</v>
      </c>
      <c r="BD75">
        <v>0.14792476495061468</v>
      </c>
      <c r="BE75">
        <v>0.14792476495061468</v>
      </c>
      <c r="BF75">
        <v>0.14792476495061468</v>
      </c>
      <c r="BG75">
        <v>0.14792476495061468</v>
      </c>
      <c r="BH75">
        <v>0.14607186273384781</v>
      </c>
      <c r="BI75">
        <v>0.14310456403195793</v>
      </c>
      <c r="BJ75">
        <v>0.11919544590829562</v>
      </c>
      <c r="BK75">
        <v>8.2237390118242631E-2</v>
      </c>
      <c r="BL75">
        <v>5.1518371051850399E-2</v>
      </c>
      <c r="BM75">
        <v>4.4744976971824529E-2</v>
      </c>
      <c r="BN75">
        <v>4.314460214719569E-2</v>
      </c>
      <c r="BO75">
        <v>2.8092631166969112E-2</v>
      </c>
      <c r="BP75">
        <v>1.0392436992444812E-2</v>
      </c>
      <c r="BQ75">
        <v>1.356166409680646E-3</v>
      </c>
      <c r="BR75">
        <v>0</v>
      </c>
      <c r="BS75">
        <v>0</v>
      </c>
      <c r="BT75">
        <v>3.7103356448486002E-2</v>
      </c>
      <c r="BU75">
        <v>1.0471116569303884E-3</v>
      </c>
    </row>
    <row r="76" spans="1:73" x14ac:dyDescent="0.25">
      <c r="A76">
        <v>1259</v>
      </c>
      <c r="B76">
        <v>677.09789691128685</v>
      </c>
      <c r="C76">
        <v>2.3570068221334425E-3</v>
      </c>
      <c r="D76">
        <v>-30</v>
      </c>
      <c r="E76">
        <v>599.5</v>
      </c>
      <c r="F76">
        <v>-659.5</v>
      </c>
      <c r="G76">
        <v>0</v>
      </c>
      <c r="H76">
        <v>0</v>
      </c>
      <c r="I76">
        <v>2.6705607561905722E-3</v>
      </c>
      <c r="J76">
        <v>1.7230589458970842E-2</v>
      </c>
      <c r="K76">
        <v>2.4893773932026766E-2</v>
      </c>
      <c r="L76">
        <v>3.3904333240716941E-2</v>
      </c>
      <c r="M76">
        <v>4.338107136686585E-2</v>
      </c>
      <c r="N76">
        <v>6.1783979326749165E-2</v>
      </c>
      <c r="O76">
        <v>9.89473724993606E-2</v>
      </c>
      <c r="P76">
        <v>0.13122695350796582</v>
      </c>
      <c r="Q76">
        <v>0.14493647742719873</v>
      </c>
      <c r="R76">
        <v>0.14842886955598125</v>
      </c>
      <c r="S76">
        <v>0.15028177177274812</v>
      </c>
      <c r="T76">
        <v>0.15028177177274812</v>
      </c>
      <c r="U76">
        <v>0.15028177177274812</v>
      </c>
      <c r="V76">
        <v>0.15028177177274812</v>
      </c>
      <c r="W76">
        <v>0.15028177177274812</v>
      </c>
      <c r="X76">
        <v>0.15028177177274812</v>
      </c>
      <c r="Y76">
        <v>0.15028177177274812</v>
      </c>
      <c r="Z76">
        <v>0.15028177177274812</v>
      </c>
      <c r="AA76">
        <v>0.15028177177274812</v>
      </c>
      <c r="AB76">
        <v>0.15028177177274812</v>
      </c>
      <c r="AC76">
        <v>0.15028177177274812</v>
      </c>
      <c r="AD76">
        <v>0.15028177177274812</v>
      </c>
      <c r="AE76">
        <v>0.15028177177274812</v>
      </c>
      <c r="AF76">
        <v>0.15028177177274812</v>
      </c>
      <c r="AG76">
        <v>0.15028177177274812</v>
      </c>
      <c r="AH76">
        <v>0.15028177177274812</v>
      </c>
      <c r="AI76">
        <v>0.15028177177274812</v>
      </c>
      <c r="AJ76">
        <v>0.15028177177274812</v>
      </c>
      <c r="AK76">
        <v>0.15028177177274812</v>
      </c>
      <c r="AL76">
        <v>0.15028177177274812</v>
      </c>
      <c r="AM76">
        <v>0.15028177177274812</v>
      </c>
      <c r="AN76">
        <v>0.15028177177274812</v>
      </c>
      <c r="AO76">
        <v>0.15028177177274812</v>
      </c>
      <c r="AP76">
        <v>0.15028177177274812</v>
      </c>
      <c r="AQ76">
        <v>0.15028177177274812</v>
      </c>
      <c r="AR76">
        <v>0.15028177177274812</v>
      </c>
      <c r="AS76">
        <v>0.15028177177274812</v>
      </c>
      <c r="AT76">
        <v>0.15028177177274812</v>
      </c>
      <c r="AU76">
        <v>0.15028177177274812</v>
      </c>
      <c r="AV76">
        <v>0.15028177177274812</v>
      </c>
      <c r="AW76">
        <v>0.15028177177274812</v>
      </c>
      <c r="AX76">
        <v>0.15028177177274812</v>
      </c>
      <c r="AY76">
        <v>0.15028177177274812</v>
      </c>
      <c r="AZ76">
        <v>0.15028177177274812</v>
      </c>
      <c r="BA76">
        <v>0.15028177177274812</v>
      </c>
      <c r="BB76">
        <v>0.15028177177274812</v>
      </c>
      <c r="BC76">
        <v>0.15028177177274812</v>
      </c>
      <c r="BD76">
        <v>0.15028177177274812</v>
      </c>
      <c r="BE76">
        <v>0.15028177177274812</v>
      </c>
      <c r="BF76">
        <v>0.15028177177274812</v>
      </c>
      <c r="BG76">
        <v>0.15028177177274812</v>
      </c>
      <c r="BH76">
        <v>0.14842886955598125</v>
      </c>
      <c r="BI76">
        <v>0.14546157085409137</v>
      </c>
      <c r="BJ76">
        <v>0.11919544590829562</v>
      </c>
      <c r="BK76">
        <v>8.2237390118242631E-2</v>
      </c>
      <c r="BL76">
        <v>5.1518371051850399E-2</v>
      </c>
      <c r="BM76">
        <v>4.4744976971824529E-2</v>
      </c>
      <c r="BN76">
        <v>4.314460214719569E-2</v>
      </c>
      <c r="BO76">
        <v>2.8092631166969112E-2</v>
      </c>
      <c r="BP76">
        <v>1.0392436992444812E-2</v>
      </c>
      <c r="BQ76">
        <v>1.356166409680646E-3</v>
      </c>
      <c r="BR76">
        <v>0</v>
      </c>
      <c r="BS76">
        <v>0</v>
      </c>
      <c r="BT76">
        <v>2.502267493328944E-2</v>
      </c>
      <c r="BU76">
        <v>1.7405630853611076E-3</v>
      </c>
    </row>
    <row r="77" spans="1:73" x14ac:dyDescent="0.25">
      <c r="A77">
        <v>1259</v>
      </c>
      <c r="B77">
        <v>610.76973891608418</v>
      </c>
      <c r="C77">
        <v>2.1261156591164047E-3</v>
      </c>
      <c r="D77">
        <v>-20</v>
      </c>
      <c r="E77">
        <v>609.5</v>
      </c>
      <c r="F77">
        <v>-649.5</v>
      </c>
      <c r="G77">
        <v>0</v>
      </c>
      <c r="H77">
        <v>0</v>
      </c>
      <c r="I77">
        <v>2.6705607561905722E-3</v>
      </c>
      <c r="J77">
        <v>1.7230589458970842E-2</v>
      </c>
      <c r="K77">
        <v>2.4893773932026766E-2</v>
      </c>
      <c r="L77">
        <v>3.3904333240716941E-2</v>
      </c>
      <c r="M77">
        <v>4.338107136686585E-2</v>
      </c>
      <c r="N77">
        <v>6.1783979326749165E-2</v>
      </c>
      <c r="O77">
        <v>0.101073488158477</v>
      </c>
      <c r="P77">
        <v>0.13335306916708223</v>
      </c>
      <c r="Q77">
        <v>0.14706259308631514</v>
      </c>
      <c r="R77">
        <v>0.15055498521509766</v>
      </c>
      <c r="S77">
        <v>0.15240788743186454</v>
      </c>
      <c r="T77">
        <v>0.15240788743186454</v>
      </c>
      <c r="U77">
        <v>0.15240788743186454</v>
      </c>
      <c r="V77">
        <v>0.15240788743186454</v>
      </c>
      <c r="W77">
        <v>0.15240788743186454</v>
      </c>
      <c r="X77">
        <v>0.15240788743186454</v>
      </c>
      <c r="Y77">
        <v>0.15240788743186454</v>
      </c>
      <c r="Z77">
        <v>0.15240788743186454</v>
      </c>
      <c r="AA77">
        <v>0.15240788743186454</v>
      </c>
      <c r="AB77">
        <v>0.15240788743186454</v>
      </c>
      <c r="AC77">
        <v>0.15240788743186454</v>
      </c>
      <c r="AD77">
        <v>0.15240788743186454</v>
      </c>
      <c r="AE77">
        <v>0.15240788743186454</v>
      </c>
      <c r="AF77">
        <v>0.15240788743186454</v>
      </c>
      <c r="AG77">
        <v>0.15240788743186454</v>
      </c>
      <c r="AH77">
        <v>0.15240788743186454</v>
      </c>
      <c r="AI77">
        <v>0.15240788743186454</v>
      </c>
      <c r="AJ77">
        <v>0.15240788743186454</v>
      </c>
      <c r="AK77">
        <v>0.15240788743186454</v>
      </c>
      <c r="AL77">
        <v>0.15240788743186454</v>
      </c>
      <c r="AM77">
        <v>0.15240788743186454</v>
      </c>
      <c r="AN77">
        <v>0.15240788743186454</v>
      </c>
      <c r="AO77">
        <v>0.15240788743186454</v>
      </c>
      <c r="AP77">
        <v>0.15240788743186454</v>
      </c>
      <c r="AQ77">
        <v>0.15240788743186454</v>
      </c>
      <c r="AR77">
        <v>0.15240788743186454</v>
      </c>
      <c r="AS77">
        <v>0.15240788743186454</v>
      </c>
      <c r="AT77">
        <v>0.15240788743186454</v>
      </c>
      <c r="AU77">
        <v>0.15240788743186454</v>
      </c>
      <c r="AV77">
        <v>0.15240788743186454</v>
      </c>
      <c r="AW77">
        <v>0.15240788743186454</v>
      </c>
      <c r="AX77">
        <v>0.15240788743186454</v>
      </c>
      <c r="AY77">
        <v>0.15240788743186454</v>
      </c>
      <c r="AZ77">
        <v>0.15240788743186454</v>
      </c>
      <c r="BA77">
        <v>0.15240788743186454</v>
      </c>
      <c r="BB77">
        <v>0.15240788743186454</v>
      </c>
      <c r="BC77">
        <v>0.15240788743186454</v>
      </c>
      <c r="BD77">
        <v>0.15240788743186454</v>
      </c>
      <c r="BE77">
        <v>0.15240788743186454</v>
      </c>
      <c r="BF77">
        <v>0.15240788743186454</v>
      </c>
      <c r="BG77">
        <v>0.15240788743186454</v>
      </c>
      <c r="BH77">
        <v>0.15055498521509766</v>
      </c>
      <c r="BI77">
        <v>0.14758768651320778</v>
      </c>
      <c r="BJ77">
        <v>0.11919544590829562</v>
      </c>
      <c r="BK77">
        <v>8.2237390118242631E-2</v>
      </c>
      <c r="BL77">
        <v>5.1518371051850399E-2</v>
      </c>
      <c r="BM77">
        <v>4.4744976971824529E-2</v>
      </c>
      <c r="BN77">
        <v>4.314460214719569E-2</v>
      </c>
      <c r="BO77">
        <v>2.8092631166969112E-2</v>
      </c>
      <c r="BP77">
        <v>1.0392436992444812E-2</v>
      </c>
      <c r="BQ77">
        <v>1.356166409680646E-3</v>
      </c>
      <c r="BR77">
        <v>0</v>
      </c>
      <c r="BS77">
        <v>0</v>
      </c>
      <c r="BT77">
        <v>1.6458628480676113E-2</v>
      </c>
      <c r="BU77">
        <v>2.7835146090512131E-3</v>
      </c>
    </row>
    <row r="78" spans="1:73" x14ac:dyDescent="0.25">
      <c r="A78">
        <v>1253</v>
      </c>
      <c r="B78">
        <v>628.61853956504387</v>
      </c>
      <c r="C78">
        <v>2.1882480997699751E-3</v>
      </c>
      <c r="D78">
        <v>-10</v>
      </c>
      <c r="E78">
        <v>616.5</v>
      </c>
      <c r="F78">
        <v>-636.5</v>
      </c>
      <c r="G78">
        <v>0</v>
      </c>
      <c r="H78">
        <v>0</v>
      </c>
      <c r="I78">
        <v>2.6705607561905722E-3</v>
      </c>
      <c r="J78">
        <v>1.7230589458970842E-2</v>
      </c>
      <c r="K78">
        <v>2.4893773932026766E-2</v>
      </c>
      <c r="L78">
        <v>3.3904333240716941E-2</v>
      </c>
      <c r="M78">
        <v>4.338107136686585E-2</v>
      </c>
      <c r="N78">
        <v>6.1783979326749165E-2</v>
      </c>
      <c r="O78">
        <v>0.101073488158477</v>
      </c>
      <c r="P78">
        <v>0.1355413172668522</v>
      </c>
      <c r="Q78">
        <v>0.14925084118608511</v>
      </c>
      <c r="R78">
        <v>0.15274323331486764</v>
      </c>
      <c r="S78">
        <v>0.15459613553163451</v>
      </c>
      <c r="T78">
        <v>0.15459613553163451</v>
      </c>
      <c r="U78">
        <v>0.15459613553163451</v>
      </c>
      <c r="V78">
        <v>0.15459613553163451</v>
      </c>
      <c r="W78">
        <v>0.15459613553163451</v>
      </c>
      <c r="X78">
        <v>0.15459613553163451</v>
      </c>
      <c r="Y78">
        <v>0.15459613553163451</v>
      </c>
      <c r="Z78">
        <v>0.15459613553163451</v>
      </c>
      <c r="AA78">
        <v>0.15459613553163451</v>
      </c>
      <c r="AB78">
        <v>0.15459613553163451</v>
      </c>
      <c r="AC78">
        <v>0.15459613553163451</v>
      </c>
      <c r="AD78">
        <v>0.15459613553163451</v>
      </c>
      <c r="AE78">
        <v>0.15459613553163451</v>
      </c>
      <c r="AF78">
        <v>0.15459613553163451</v>
      </c>
      <c r="AG78">
        <v>0.15459613553163451</v>
      </c>
      <c r="AH78">
        <v>0.15459613553163451</v>
      </c>
      <c r="AI78">
        <v>0.15459613553163451</v>
      </c>
      <c r="AJ78">
        <v>0.15459613553163451</v>
      </c>
      <c r="AK78">
        <v>0.15459613553163451</v>
      </c>
      <c r="AL78">
        <v>0.15459613553163451</v>
      </c>
      <c r="AM78">
        <v>0.15459613553163451</v>
      </c>
      <c r="AN78">
        <v>0.15459613553163451</v>
      </c>
      <c r="AO78">
        <v>0.15459613553163451</v>
      </c>
      <c r="AP78">
        <v>0.15459613553163451</v>
      </c>
      <c r="AQ78">
        <v>0.15459613553163451</v>
      </c>
      <c r="AR78">
        <v>0.15459613553163451</v>
      </c>
      <c r="AS78">
        <v>0.15459613553163451</v>
      </c>
      <c r="AT78">
        <v>0.15459613553163451</v>
      </c>
      <c r="AU78">
        <v>0.15459613553163451</v>
      </c>
      <c r="AV78">
        <v>0.15459613553163451</v>
      </c>
      <c r="AW78">
        <v>0.15459613553163451</v>
      </c>
      <c r="AX78">
        <v>0.15459613553163451</v>
      </c>
      <c r="AY78">
        <v>0.15459613553163451</v>
      </c>
      <c r="AZ78">
        <v>0.15459613553163451</v>
      </c>
      <c r="BA78">
        <v>0.15459613553163451</v>
      </c>
      <c r="BB78">
        <v>0.15459613553163451</v>
      </c>
      <c r="BC78">
        <v>0.15459613553163451</v>
      </c>
      <c r="BD78">
        <v>0.15459613553163451</v>
      </c>
      <c r="BE78">
        <v>0.15459613553163451</v>
      </c>
      <c r="BF78">
        <v>0.15459613553163451</v>
      </c>
      <c r="BG78">
        <v>0.15459613553163451</v>
      </c>
      <c r="BH78">
        <v>0.15274323331486764</v>
      </c>
      <c r="BI78">
        <v>0.14977593461297775</v>
      </c>
      <c r="BJ78">
        <v>0.12138369400806559</v>
      </c>
      <c r="BK78">
        <v>8.2237390118242631E-2</v>
      </c>
      <c r="BL78">
        <v>5.1518371051850399E-2</v>
      </c>
      <c r="BM78">
        <v>4.4744976971824529E-2</v>
      </c>
      <c r="BN78">
        <v>4.314460214719569E-2</v>
      </c>
      <c r="BO78">
        <v>2.8092631166969112E-2</v>
      </c>
      <c r="BP78">
        <v>1.0392436992444812E-2</v>
      </c>
      <c r="BQ78">
        <v>1.356166409680646E-3</v>
      </c>
      <c r="BR78">
        <v>0</v>
      </c>
      <c r="BS78">
        <v>0</v>
      </c>
      <c r="BT78">
        <v>9.7885756756600772E-3</v>
      </c>
      <c r="BU78">
        <v>3.5608757959235404E-3</v>
      </c>
    </row>
    <row r="79" spans="1:73" x14ac:dyDescent="0.25">
      <c r="A79">
        <v>1259</v>
      </c>
      <c r="B79">
        <v>623.80548605189824</v>
      </c>
      <c r="C79">
        <v>2.17149365404281E-3</v>
      </c>
      <c r="D79">
        <v>0</v>
      </c>
      <c r="E79">
        <v>629.5</v>
      </c>
      <c r="F79">
        <v>-629.5</v>
      </c>
      <c r="G79">
        <v>0</v>
      </c>
      <c r="H79">
        <v>0</v>
      </c>
      <c r="I79">
        <v>2.6705607561905722E-3</v>
      </c>
      <c r="J79">
        <v>1.7230589458970842E-2</v>
      </c>
      <c r="K79">
        <v>2.4893773932026766E-2</v>
      </c>
      <c r="L79">
        <v>3.3904333240716941E-2</v>
      </c>
      <c r="M79">
        <v>4.338107136686585E-2</v>
      </c>
      <c r="N79">
        <v>6.1783979326749165E-2</v>
      </c>
      <c r="O79">
        <v>0.101073488158477</v>
      </c>
      <c r="P79">
        <v>0.13771281092089502</v>
      </c>
      <c r="Q79">
        <v>0.15142233484012793</v>
      </c>
      <c r="R79">
        <v>0.15491472696891045</v>
      </c>
      <c r="S79">
        <v>0.15676762918567733</v>
      </c>
      <c r="T79">
        <v>0.15676762918567733</v>
      </c>
      <c r="U79">
        <v>0.15676762918567733</v>
      </c>
      <c r="V79">
        <v>0.15676762918567733</v>
      </c>
      <c r="W79">
        <v>0.15676762918567733</v>
      </c>
      <c r="X79">
        <v>0.15676762918567733</v>
      </c>
      <c r="Y79">
        <v>0.15676762918567733</v>
      </c>
      <c r="Z79">
        <v>0.15676762918567733</v>
      </c>
      <c r="AA79">
        <v>0.15676762918567733</v>
      </c>
      <c r="AB79">
        <v>0.15676762918567733</v>
      </c>
      <c r="AC79">
        <v>0.15676762918567733</v>
      </c>
      <c r="AD79">
        <v>0.15676762918567733</v>
      </c>
      <c r="AE79">
        <v>0.15676762918567733</v>
      </c>
      <c r="AF79">
        <v>0.15676762918567733</v>
      </c>
      <c r="AG79">
        <v>0.15676762918567733</v>
      </c>
      <c r="AH79">
        <v>0.15676762918567733</v>
      </c>
      <c r="AI79">
        <v>0.15676762918567733</v>
      </c>
      <c r="AJ79">
        <v>0.15676762918567733</v>
      </c>
      <c r="AK79">
        <v>0.15676762918567733</v>
      </c>
      <c r="AL79">
        <v>0.15676762918567733</v>
      </c>
      <c r="AM79">
        <v>0.15676762918567733</v>
      </c>
      <c r="AN79">
        <v>0.15676762918567733</v>
      </c>
      <c r="AO79">
        <v>0.15676762918567733</v>
      </c>
      <c r="AP79">
        <v>0.15676762918567733</v>
      </c>
      <c r="AQ79">
        <v>0.15676762918567733</v>
      </c>
      <c r="AR79">
        <v>0.15676762918567733</v>
      </c>
      <c r="AS79">
        <v>0.15676762918567733</v>
      </c>
      <c r="AT79">
        <v>0.15676762918567733</v>
      </c>
      <c r="AU79">
        <v>0.15676762918567733</v>
      </c>
      <c r="AV79">
        <v>0.15676762918567733</v>
      </c>
      <c r="AW79">
        <v>0.15676762918567733</v>
      </c>
      <c r="AX79">
        <v>0.15676762918567733</v>
      </c>
      <c r="AY79">
        <v>0.15676762918567733</v>
      </c>
      <c r="AZ79">
        <v>0.15676762918567733</v>
      </c>
      <c r="BA79">
        <v>0.15676762918567733</v>
      </c>
      <c r="BB79">
        <v>0.15676762918567733</v>
      </c>
      <c r="BC79">
        <v>0.15676762918567733</v>
      </c>
      <c r="BD79">
        <v>0.15676762918567733</v>
      </c>
      <c r="BE79">
        <v>0.15676762918567733</v>
      </c>
      <c r="BF79">
        <v>0.15676762918567733</v>
      </c>
      <c r="BG79">
        <v>0.15676762918567733</v>
      </c>
      <c r="BH79">
        <v>0.15491472696891045</v>
      </c>
      <c r="BI79">
        <v>0.15194742826702057</v>
      </c>
      <c r="BJ79">
        <v>0.12355518766210841</v>
      </c>
      <c r="BK79">
        <v>8.2237390118242631E-2</v>
      </c>
      <c r="BL79">
        <v>5.1518371051850399E-2</v>
      </c>
      <c r="BM79">
        <v>4.4744976971824529E-2</v>
      </c>
      <c r="BN79">
        <v>4.314460214719569E-2</v>
      </c>
      <c r="BO79">
        <v>2.8092631166969112E-2</v>
      </c>
      <c r="BP79">
        <v>1.0392436992444812E-2</v>
      </c>
      <c r="BQ79">
        <v>1.356166409680646E-3</v>
      </c>
      <c r="BR79">
        <v>0</v>
      </c>
      <c r="BS79">
        <v>0</v>
      </c>
      <c r="BT79">
        <v>6.197008780651464E-3</v>
      </c>
      <c r="BU79">
        <v>6.5840901179141098E-3</v>
      </c>
    </row>
    <row r="80" spans="1:73" x14ac:dyDescent="0.25">
      <c r="A80">
        <v>1259</v>
      </c>
      <c r="B80">
        <v>683.21678851862578</v>
      </c>
      <c r="C80">
        <v>2.3783069462782421E-3</v>
      </c>
      <c r="D80">
        <v>10</v>
      </c>
      <c r="E80">
        <v>639.5</v>
      </c>
      <c r="F80">
        <v>-619.5</v>
      </c>
      <c r="G80">
        <v>0</v>
      </c>
      <c r="H80">
        <v>0</v>
      </c>
      <c r="I80">
        <v>2.6705607561905722E-3</v>
      </c>
      <c r="J80">
        <v>1.7230589458970842E-2</v>
      </c>
      <c r="K80">
        <v>2.4893773932026766E-2</v>
      </c>
      <c r="L80">
        <v>3.3904333240716941E-2</v>
      </c>
      <c r="M80">
        <v>4.338107136686585E-2</v>
      </c>
      <c r="N80">
        <v>6.1783979326749165E-2</v>
      </c>
      <c r="O80">
        <v>0.101073488158477</v>
      </c>
      <c r="P80">
        <v>0.14009111786717326</v>
      </c>
      <c r="Q80">
        <v>0.15380064178640618</v>
      </c>
      <c r="R80">
        <v>0.1572930339151887</v>
      </c>
      <c r="S80">
        <v>0.15914593613195557</v>
      </c>
      <c r="T80">
        <v>0.15914593613195557</v>
      </c>
      <c r="U80">
        <v>0.15914593613195557</v>
      </c>
      <c r="V80">
        <v>0.15914593613195557</v>
      </c>
      <c r="W80">
        <v>0.15914593613195557</v>
      </c>
      <c r="X80">
        <v>0.15914593613195557</v>
      </c>
      <c r="Y80">
        <v>0.15914593613195557</v>
      </c>
      <c r="Z80">
        <v>0.15914593613195557</v>
      </c>
      <c r="AA80">
        <v>0.15914593613195557</v>
      </c>
      <c r="AB80">
        <v>0.15914593613195557</v>
      </c>
      <c r="AC80">
        <v>0.15914593613195557</v>
      </c>
      <c r="AD80">
        <v>0.15914593613195557</v>
      </c>
      <c r="AE80">
        <v>0.15914593613195557</v>
      </c>
      <c r="AF80">
        <v>0.15914593613195557</v>
      </c>
      <c r="AG80">
        <v>0.15914593613195557</v>
      </c>
      <c r="AH80">
        <v>0.15914593613195557</v>
      </c>
      <c r="AI80">
        <v>0.15914593613195557</v>
      </c>
      <c r="AJ80">
        <v>0.15914593613195557</v>
      </c>
      <c r="AK80">
        <v>0.15914593613195557</v>
      </c>
      <c r="AL80">
        <v>0.15914593613195557</v>
      </c>
      <c r="AM80">
        <v>0.15914593613195557</v>
      </c>
      <c r="AN80">
        <v>0.15914593613195557</v>
      </c>
      <c r="AO80">
        <v>0.15914593613195557</v>
      </c>
      <c r="AP80">
        <v>0.15914593613195557</v>
      </c>
      <c r="AQ80">
        <v>0.15914593613195557</v>
      </c>
      <c r="AR80">
        <v>0.15914593613195557</v>
      </c>
      <c r="AS80">
        <v>0.15914593613195557</v>
      </c>
      <c r="AT80">
        <v>0.15914593613195557</v>
      </c>
      <c r="AU80">
        <v>0.15914593613195557</v>
      </c>
      <c r="AV80">
        <v>0.15914593613195557</v>
      </c>
      <c r="AW80">
        <v>0.15914593613195557</v>
      </c>
      <c r="AX80">
        <v>0.15914593613195557</v>
      </c>
      <c r="AY80">
        <v>0.15914593613195557</v>
      </c>
      <c r="AZ80">
        <v>0.15914593613195557</v>
      </c>
      <c r="BA80">
        <v>0.15914593613195557</v>
      </c>
      <c r="BB80">
        <v>0.15914593613195557</v>
      </c>
      <c r="BC80">
        <v>0.15914593613195557</v>
      </c>
      <c r="BD80">
        <v>0.15914593613195557</v>
      </c>
      <c r="BE80">
        <v>0.15914593613195557</v>
      </c>
      <c r="BF80">
        <v>0.15914593613195557</v>
      </c>
      <c r="BG80">
        <v>0.15914593613195557</v>
      </c>
      <c r="BH80">
        <v>0.1572930339151887</v>
      </c>
      <c r="BI80">
        <v>0.15432573521329881</v>
      </c>
      <c r="BJ80">
        <v>0.12593349460838665</v>
      </c>
      <c r="BK80">
        <v>8.2237390118242631E-2</v>
      </c>
      <c r="BL80">
        <v>5.1518371051850399E-2</v>
      </c>
      <c r="BM80">
        <v>4.4744976971824529E-2</v>
      </c>
      <c r="BN80">
        <v>4.314460214719569E-2</v>
      </c>
      <c r="BO80">
        <v>2.8092631166969112E-2</v>
      </c>
      <c r="BP80">
        <v>1.0392436992444812E-2</v>
      </c>
      <c r="BQ80">
        <v>1.356166409680646E-3</v>
      </c>
      <c r="BR80">
        <v>0</v>
      </c>
      <c r="BS80">
        <v>0</v>
      </c>
      <c r="BT80">
        <v>4.2552288382871895E-3</v>
      </c>
      <c r="BU80">
        <v>1.7209928667656693E-2</v>
      </c>
    </row>
    <row r="81" spans="1:73" x14ac:dyDescent="0.25">
      <c r="A81">
        <v>1259</v>
      </c>
      <c r="B81">
        <v>580.35980924287537</v>
      </c>
      <c r="C81">
        <v>2.0202573895407388E-3</v>
      </c>
      <c r="D81">
        <v>20</v>
      </c>
      <c r="E81">
        <v>649.5</v>
      </c>
      <c r="F81">
        <v>-609.5</v>
      </c>
      <c r="G81">
        <v>0</v>
      </c>
      <c r="H81">
        <v>0</v>
      </c>
      <c r="I81">
        <v>2.6705607561905722E-3</v>
      </c>
      <c r="J81">
        <v>1.7230589458970842E-2</v>
      </c>
      <c r="K81">
        <v>2.4893773932026766E-2</v>
      </c>
      <c r="L81">
        <v>3.3904333240716941E-2</v>
      </c>
      <c r="M81">
        <v>4.338107136686585E-2</v>
      </c>
      <c r="N81">
        <v>6.1783979326749165E-2</v>
      </c>
      <c r="O81">
        <v>0.101073488158477</v>
      </c>
      <c r="P81">
        <v>0.14009111786717326</v>
      </c>
      <c r="Q81">
        <v>0.15582089917594691</v>
      </c>
      <c r="R81">
        <v>0.15931329130472943</v>
      </c>
      <c r="S81">
        <v>0.1611661935214963</v>
      </c>
      <c r="T81">
        <v>0.1611661935214963</v>
      </c>
      <c r="U81">
        <v>0.1611661935214963</v>
      </c>
      <c r="V81">
        <v>0.1611661935214963</v>
      </c>
      <c r="W81">
        <v>0.1611661935214963</v>
      </c>
      <c r="X81">
        <v>0.1611661935214963</v>
      </c>
      <c r="Y81">
        <v>0.1611661935214963</v>
      </c>
      <c r="Z81">
        <v>0.1611661935214963</v>
      </c>
      <c r="AA81">
        <v>0.1611661935214963</v>
      </c>
      <c r="AB81">
        <v>0.1611661935214963</v>
      </c>
      <c r="AC81">
        <v>0.1611661935214963</v>
      </c>
      <c r="AD81">
        <v>0.1611661935214963</v>
      </c>
      <c r="AE81">
        <v>0.1611661935214963</v>
      </c>
      <c r="AF81">
        <v>0.1611661935214963</v>
      </c>
      <c r="AG81">
        <v>0.1611661935214963</v>
      </c>
      <c r="AH81">
        <v>0.1611661935214963</v>
      </c>
      <c r="AI81">
        <v>0.1611661935214963</v>
      </c>
      <c r="AJ81">
        <v>0.1611661935214963</v>
      </c>
      <c r="AK81">
        <v>0.1611661935214963</v>
      </c>
      <c r="AL81">
        <v>0.1611661935214963</v>
      </c>
      <c r="AM81">
        <v>0.1611661935214963</v>
      </c>
      <c r="AN81">
        <v>0.1611661935214963</v>
      </c>
      <c r="AO81">
        <v>0.1611661935214963</v>
      </c>
      <c r="AP81">
        <v>0.1611661935214963</v>
      </c>
      <c r="AQ81">
        <v>0.1611661935214963</v>
      </c>
      <c r="AR81">
        <v>0.1611661935214963</v>
      </c>
      <c r="AS81">
        <v>0.1611661935214963</v>
      </c>
      <c r="AT81">
        <v>0.1611661935214963</v>
      </c>
      <c r="AU81">
        <v>0.1611661935214963</v>
      </c>
      <c r="AV81">
        <v>0.1611661935214963</v>
      </c>
      <c r="AW81">
        <v>0.1611661935214963</v>
      </c>
      <c r="AX81">
        <v>0.1611661935214963</v>
      </c>
      <c r="AY81">
        <v>0.1611661935214963</v>
      </c>
      <c r="AZ81">
        <v>0.1611661935214963</v>
      </c>
      <c r="BA81">
        <v>0.1611661935214963</v>
      </c>
      <c r="BB81">
        <v>0.1611661935214963</v>
      </c>
      <c r="BC81">
        <v>0.1611661935214963</v>
      </c>
      <c r="BD81">
        <v>0.1611661935214963</v>
      </c>
      <c r="BE81">
        <v>0.1611661935214963</v>
      </c>
      <c r="BF81">
        <v>0.1611661935214963</v>
      </c>
      <c r="BG81">
        <v>0.1611661935214963</v>
      </c>
      <c r="BH81">
        <v>0.15931329130472943</v>
      </c>
      <c r="BI81">
        <v>0.15634599260283955</v>
      </c>
      <c r="BJ81">
        <v>0.12795375199792738</v>
      </c>
      <c r="BK81">
        <v>8.4257647507783376E-2</v>
      </c>
      <c r="BL81">
        <v>5.1518371051850399E-2</v>
      </c>
      <c r="BM81">
        <v>4.4744976971824529E-2</v>
      </c>
      <c r="BN81">
        <v>4.314460214719569E-2</v>
      </c>
      <c r="BO81">
        <v>2.8092631166969112E-2</v>
      </c>
      <c r="BP81">
        <v>1.0392436992444812E-2</v>
      </c>
      <c r="BQ81">
        <v>1.356166409680646E-3</v>
      </c>
      <c r="BR81">
        <v>0</v>
      </c>
      <c r="BS81">
        <v>0</v>
      </c>
      <c r="BT81">
        <v>2.9481958559584021E-3</v>
      </c>
      <c r="BU81">
        <v>2.7835767217399277E-2</v>
      </c>
    </row>
    <row r="82" spans="1:73" x14ac:dyDescent="0.25">
      <c r="A82">
        <v>1259</v>
      </c>
      <c r="B82">
        <v>669.41673789912636</v>
      </c>
      <c r="C82">
        <v>2.3302683781416043E-3</v>
      </c>
      <c r="D82">
        <v>30</v>
      </c>
      <c r="E82">
        <v>659.5</v>
      </c>
      <c r="F82">
        <v>-599.5</v>
      </c>
      <c r="G82">
        <v>0</v>
      </c>
      <c r="H82">
        <v>0</v>
      </c>
      <c r="I82">
        <v>2.6705607561905722E-3</v>
      </c>
      <c r="J82">
        <v>1.7230589458970842E-2</v>
      </c>
      <c r="K82">
        <v>2.4893773932026766E-2</v>
      </c>
      <c r="L82">
        <v>3.3904333240716941E-2</v>
      </c>
      <c r="M82">
        <v>4.338107136686585E-2</v>
      </c>
      <c r="N82">
        <v>6.1783979326749165E-2</v>
      </c>
      <c r="O82">
        <v>0.101073488158477</v>
      </c>
      <c r="P82">
        <v>0.14009111786717326</v>
      </c>
      <c r="Q82">
        <v>0.15815116755408851</v>
      </c>
      <c r="R82">
        <v>0.16164355968287103</v>
      </c>
      <c r="S82">
        <v>0.1634964618996379</v>
      </c>
      <c r="T82">
        <v>0.1634964618996379</v>
      </c>
      <c r="U82">
        <v>0.1634964618996379</v>
      </c>
      <c r="V82">
        <v>0.1634964618996379</v>
      </c>
      <c r="W82">
        <v>0.1634964618996379</v>
      </c>
      <c r="X82">
        <v>0.1634964618996379</v>
      </c>
      <c r="Y82">
        <v>0.1634964618996379</v>
      </c>
      <c r="Z82">
        <v>0.1634964618996379</v>
      </c>
      <c r="AA82">
        <v>0.1634964618996379</v>
      </c>
      <c r="AB82">
        <v>0.1634964618996379</v>
      </c>
      <c r="AC82">
        <v>0.1634964618996379</v>
      </c>
      <c r="AD82">
        <v>0.1634964618996379</v>
      </c>
      <c r="AE82">
        <v>0.1634964618996379</v>
      </c>
      <c r="AF82">
        <v>0.1634964618996379</v>
      </c>
      <c r="AG82">
        <v>0.1634964618996379</v>
      </c>
      <c r="AH82">
        <v>0.1634964618996379</v>
      </c>
      <c r="AI82">
        <v>0.1634964618996379</v>
      </c>
      <c r="AJ82">
        <v>0.1634964618996379</v>
      </c>
      <c r="AK82">
        <v>0.1634964618996379</v>
      </c>
      <c r="AL82">
        <v>0.1634964618996379</v>
      </c>
      <c r="AM82">
        <v>0.1634964618996379</v>
      </c>
      <c r="AN82">
        <v>0.1634964618996379</v>
      </c>
      <c r="AO82">
        <v>0.1634964618996379</v>
      </c>
      <c r="AP82">
        <v>0.1634964618996379</v>
      </c>
      <c r="AQ82">
        <v>0.1634964618996379</v>
      </c>
      <c r="AR82">
        <v>0.1634964618996379</v>
      </c>
      <c r="AS82">
        <v>0.1634964618996379</v>
      </c>
      <c r="AT82">
        <v>0.1634964618996379</v>
      </c>
      <c r="AU82">
        <v>0.1634964618996379</v>
      </c>
      <c r="AV82">
        <v>0.1634964618996379</v>
      </c>
      <c r="AW82">
        <v>0.1634964618996379</v>
      </c>
      <c r="AX82">
        <v>0.1634964618996379</v>
      </c>
      <c r="AY82">
        <v>0.1634964618996379</v>
      </c>
      <c r="AZ82">
        <v>0.1634964618996379</v>
      </c>
      <c r="BA82">
        <v>0.1634964618996379</v>
      </c>
      <c r="BB82">
        <v>0.1634964618996379</v>
      </c>
      <c r="BC82">
        <v>0.1634964618996379</v>
      </c>
      <c r="BD82">
        <v>0.1634964618996379</v>
      </c>
      <c r="BE82">
        <v>0.1634964618996379</v>
      </c>
      <c r="BF82">
        <v>0.1634964618996379</v>
      </c>
      <c r="BG82">
        <v>0.1634964618996379</v>
      </c>
      <c r="BH82">
        <v>0.16164355968287103</v>
      </c>
      <c r="BI82">
        <v>0.15867626098098114</v>
      </c>
      <c r="BJ82">
        <v>0.13028402037606898</v>
      </c>
      <c r="BK82">
        <v>8.6587915885924974E-2</v>
      </c>
      <c r="BL82">
        <v>5.1518371051850399E-2</v>
      </c>
      <c r="BM82">
        <v>4.4744976971824529E-2</v>
      </c>
      <c r="BN82">
        <v>4.314460214719569E-2</v>
      </c>
      <c r="BO82">
        <v>2.8092631166969112E-2</v>
      </c>
      <c r="BP82">
        <v>1.0392436992444812E-2</v>
      </c>
      <c r="BQ82">
        <v>1.356166409680646E-3</v>
      </c>
      <c r="BR82">
        <v>0</v>
      </c>
      <c r="BS82">
        <v>0</v>
      </c>
      <c r="BT82">
        <v>1.7405630853611076E-3</v>
      </c>
      <c r="BU82">
        <v>4.1290987787839642E-2</v>
      </c>
    </row>
    <row r="83" spans="1:73" x14ac:dyDescent="0.25">
      <c r="A83">
        <v>1254</v>
      </c>
      <c r="B83">
        <v>574.22496358851686</v>
      </c>
      <c r="C83">
        <v>1.9989017286739419E-3</v>
      </c>
      <c r="D83">
        <v>40</v>
      </c>
      <c r="E83">
        <v>667</v>
      </c>
      <c r="F83">
        <v>-587</v>
      </c>
      <c r="G83">
        <v>0</v>
      </c>
      <c r="H83">
        <v>0</v>
      </c>
      <c r="I83">
        <v>2.6705607561905722E-3</v>
      </c>
      <c r="J83">
        <v>1.7230589458970842E-2</v>
      </c>
      <c r="K83">
        <v>2.4893773932026766E-2</v>
      </c>
      <c r="L83">
        <v>3.3904333240716941E-2</v>
      </c>
      <c r="M83">
        <v>4.338107136686585E-2</v>
      </c>
      <c r="N83">
        <v>6.1783979326749165E-2</v>
      </c>
      <c r="O83">
        <v>0.101073488158477</v>
      </c>
      <c r="P83">
        <v>0.14009111786717326</v>
      </c>
      <c r="Q83">
        <v>0.15815116755408851</v>
      </c>
      <c r="R83">
        <v>0.16364246141154498</v>
      </c>
      <c r="S83">
        <v>0.16549536362831185</v>
      </c>
      <c r="T83">
        <v>0.16549536362831185</v>
      </c>
      <c r="U83">
        <v>0.16549536362831185</v>
      </c>
      <c r="V83">
        <v>0.16549536362831185</v>
      </c>
      <c r="W83">
        <v>0.16549536362831185</v>
      </c>
      <c r="X83">
        <v>0.16549536362831185</v>
      </c>
      <c r="Y83">
        <v>0.16549536362831185</v>
      </c>
      <c r="Z83">
        <v>0.16549536362831185</v>
      </c>
      <c r="AA83">
        <v>0.16549536362831185</v>
      </c>
      <c r="AB83">
        <v>0.16549536362831185</v>
      </c>
      <c r="AC83">
        <v>0.16549536362831185</v>
      </c>
      <c r="AD83">
        <v>0.16549536362831185</v>
      </c>
      <c r="AE83">
        <v>0.16549536362831185</v>
      </c>
      <c r="AF83">
        <v>0.16549536362831185</v>
      </c>
      <c r="AG83">
        <v>0.16549536362831185</v>
      </c>
      <c r="AH83">
        <v>0.16549536362831185</v>
      </c>
      <c r="AI83">
        <v>0.16549536362831185</v>
      </c>
      <c r="AJ83">
        <v>0.16549536362831185</v>
      </c>
      <c r="AK83">
        <v>0.16549536362831185</v>
      </c>
      <c r="AL83">
        <v>0.16549536362831185</v>
      </c>
      <c r="AM83">
        <v>0.16549536362831185</v>
      </c>
      <c r="AN83">
        <v>0.16549536362831185</v>
      </c>
      <c r="AO83">
        <v>0.16549536362831185</v>
      </c>
      <c r="AP83">
        <v>0.16549536362831185</v>
      </c>
      <c r="AQ83">
        <v>0.16549536362831185</v>
      </c>
      <c r="AR83">
        <v>0.16549536362831185</v>
      </c>
      <c r="AS83">
        <v>0.16549536362831185</v>
      </c>
      <c r="AT83">
        <v>0.16549536362831185</v>
      </c>
      <c r="AU83">
        <v>0.16549536362831185</v>
      </c>
      <c r="AV83">
        <v>0.16549536362831185</v>
      </c>
      <c r="AW83">
        <v>0.16549536362831185</v>
      </c>
      <c r="AX83">
        <v>0.16549536362831185</v>
      </c>
      <c r="AY83">
        <v>0.16549536362831185</v>
      </c>
      <c r="AZ83">
        <v>0.16549536362831185</v>
      </c>
      <c r="BA83">
        <v>0.16549536362831185</v>
      </c>
      <c r="BB83">
        <v>0.16549536362831185</v>
      </c>
      <c r="BC83">
        <v>0.16549536362831185</v>
      </c>
      <c r="BD83">
        <v>0.16549536362831185</v>
      </c>
      <c r="BE83">
        <v>0.16549536362831185</v>
      </c>
      <c r="BF83">
        <v>0.16549536362831185</v>
      </c>
      <c r="BG83">
        <v>0.16549536362831185</v>
      </c>
      <c r="BH83">
        <v>0.16364246141154498</v>
      </c>
      <c r="BI83">
        <v>0.16067516270965509</v>
      </c>
      <c r="BJ83">
        <v>0.13228292210474293</v>
      </c>
      <c r="BK83">
        <v>8.8586817614598912E-2</v>
      </c>
      <c r="BL83">
        <v>5.1518371051850399E-2</v>
      </c>
      <c r="BM83">
        <v>4.4744976971824529E-2</v>
      </c>
      <c r="BN83">
        <v>4.314460214719569E-2</v>
      </c>
      <c r="BO83">
        <v>2.8092631166969112E-2</v>
      </c>
      <c r="BP83">
        <v>1.0392436992444812E-2</v>
      </c>
      <c r="BQ83">
        <v>1.356166409680646E-3</v>
      </c>
      <c r="BR83">
        <v>0</v>
      </c>
      <c r="BS83">
        <v>0</v>
      </c>
      <c r="BT83">
        <v>8.7374879982268783E-4</v>
      </c>
      <c r="BU83">
        <v>5.355598717691451E-2</v>
      </c>
    </row>
    <row r="84" spans="1:73" x14ac:dyDescent="0.25">
      <c r="A84">
        <v>1259</v>
      </c>
      <c r="B84">
        <v>713.85542313375697</v>
      </c>
      <c r="C84">
        <v>2.4849613475666568E-3</v>
      </c>
      <c r="D84">
        <v>30</v>
      </c>
      <c r="E84">
        <v>659.5</v>
      </c>
      <c r="F84">
        <v>-599.5</v>
      </c>
      <c r="G84">
        <v>0</v>
      </c>
      <c r="H84">
        <v>0</v>
      </c>
      <c r="I84">
        <v>2.6705607561905722E-3</v>
      </c>
      <c r="J84">
        <v>1.7230589458970842E-2</v>
      </c>
      <c r="K84">
        <v>2.4893773932026766E-2</v>
      </c>
      <c r="L84">
        <v>3.3904333240716941E-2</v>
      </c>
      <c r="M84">
        <v>4.338107136686585E-2</v>
      </c>
      <c r="N84">
        <v>6.1783979326749165E-2</v>
      </c>
      <c r="O84">
        <v>0.101073488158477</v>
      </c>
      <c r="P84">
        <v>0.14009111786717326</v>
      </c>
      <c r="Q84">
        <v>0.16063612890165516</v>
      </c>
      <c r="R84">
        <v>0.16612742275911163</v>
      </c>
      <c r="S84">
        <v>0.1679803249758785</v>
      </c>
      <c r="T84">
        <v>0.1679803249758785</v>
      </c>
      <c r="U84">
        <v>0.1679803249758785</v>
      </c>
      <c r="V84">
        <v>0.1679803249758785</v>
      </c>
      <c r="W84">
        <v>0.1679803249758785</v>
      </c>
      <c r="X84">
        <v>0.1679803249758785</v>
      </c>
      <c r="Y84">
        <v>0.1679803249758785</v>
      </c>
      <c r="Z84">
        <v>0.1679803249758785</v>
      </c>
      <c r="AA84">
        <v>0.1679803249758785</v>
      </c>
      <c r="AB84">
        <v>0.1679803249758785</v>
      </c>
      <c r="AC84">
        <v>0.1679803249758785</v>
      </c>
      <c r="AD84">
        <v>0.1679803249758785</v>
      </c>
      <c r="AE84">
        <v>0.1679803249758785</v>
      </c>
      <c r="AF84">
        <v>0.1679803249758785</v>
      </c>
      <c r="AG84">
        <v>0.1679803249758785</v>
      </c>
      <c r="AH84">
        <v>0.1679803249758785</v>
      </c>
      <c r="AI84">
        <v>0.1679803249758785</v>
      </c>
      <c r="AJ84">
        <v>0.1679803249758785</v>
      </c>
      <c r="AK84">
        <v>0.1679803249758785</v>
      </c>
      <c r="AL84">
        <v>0.1679803249758785</v>
      </c>
      <c r="AM84">
        <v>0.1679803249758785</v>
      </c>
      <c r="AN84">
        <v>0.1679803249758785</v>
      </c>
      <c r="AO84">
        <v>0.1679803249758785</v>
      </c>
      <c r="AP84">
        <v>0.1679803249758785</v>
      </c>
      <c r="AQ84">
        <v>0.1679803249758785</v>
      </c>
      <c r="AR84">
        <v>0.1679803249758785</v>
      </c>
      <c r="AS84">
        <v>0.1679803249758785</v>
      </c>
      <c r="AT84">
        <v>0.1679803249758785</v>
      </c>
      <c r="AU84">
        <v>0.1679803249758785</v>
      </c>
      <c r="AV84">
        <v>0.1679803249758785</v>
      </c>
      <c r="AW84">
        <v>0.1679803249758785</v>
      </c>
      <c r="AX84">
        <v>0.1679803249758785</v>
      </c>
      <c r="AY84">
        <v>0.1679803249758785</v>
      </c>
      <c r="AZ84">
        <v>0.1679803249758785</v>
      </c>
      <c r="BA84">
        <v>0.1679803249758785</v>
      </c>
      <c r="BB84">
        <v>0.1679803249758785</v>
      </c>
      <c r="BC84">
        <v>0.1679803249758785</v>
      </c>
      <c r="BD84">
        <v>0.1679803249758785</v>
      </c>
      <c r="BE84">
        <v>0.1679803249758785</v>
      </c>
      <c r="BF84">
        <v>0.1679803249758785</v>
      </c>
      <c r="BG84">
        <v>0.1679803249758785</v>
      </c>
      <c r="BH84">
        <v>0.16612742275911163</v>
      </c>
      <c r="BI84">
        <v>0.16316012405722174</v>
      </c>
      <c r="BJ84">
        <v>0.13476788345230958</v>
      </c>
      <c r="BK84">
        <v>9.1071778962165562E-2</v>
      </c>
      <c r="BL84">
        <v>5.1518371051850399E-2</v>
      </c>
      <c r="BM84">
        <v>4.4744976971824529E-2</v>
      </c>
      <c r="BN84">
        <v>4.314460214719569E-2</v>
      </c>
      <c r="BO84">
        <v>2.8092631166969112E-2</v>
      </c>
      <c r="BP84">
        <v>1.0392436992444812E-2</v>
      </c>
      <c r="BQ84">
        <v>1.356166409680646E-3</v>
      </c>
      <c r="BR84">
        <v>0</v>
      </c>
      <c r="BS84">
        <v>0</v>
      </c>
      <c r="BT84">
        <v>1.7405630853611076E-3</v>
      </c>
      <c r="BU84">
        <v>4.1290987787839656E-2</v>
      </c>
    </row>
    <row r="85" spans="1:73" x14ac:dyDescent="0.25">
      <c r="A85">
        <v>1259</v>
      </c>
      <c r="B85">
        <v>595.27855889513103</v>
      </c>
      <c r="C85">
        <v>2.0721901969951305E-3</v>
      </c>
      <c r="D85">
        <v>20</v>
      </c>
      <c r="E85">
        <v>649.5</v>
      </c>
      <c r="F85">
        <v>-609.5</v>
      </c>
      <c r="G85">
        <v>0</v>
      </c>
      <c r="H85">
        <v>0</v>
      </c>
      <c r="I85">
        <v>2.6705607561905722E-3</v>
      </c>
      <c r="J85">
        <v>1.7230589458970842E-2</v>
      </c>
      <c r="K85">
        <v>2.4893773932026766E-2</v>
      </c>
      <c r="L85">
        <v>3.3904333240716941E-2</v>
      </c>
      <c r="M85">
        <v>4.338107136686585E-2</v>
      </c>
      <c r="N85">
        <v>6.1783979326749165E-2</v>
      </c>
      <c r="O85">
        <v>0.101073488158477</v>
      </c>
      <c r="P85">
        <v>0.14009111786717326</v>
      </c>
      <c r="Q85">
        <v>0.1627083190986503</v>
      </c>
      <c r="R85">
        <v>0.16819961295610678</v>
      </c>
      <c r="S85">
        <v>0.17005251517287365</v>
      </c>
      <c r="T85">
        <v>0.17005251517287365</v>
      </c>
      <c r="U85">
        <v>0.17005251517287365</v>
      </c>
      <c r="V85">
        <v>0.17005251517287365</v>
      </c>
      <c r="W85">
        <v>0.17005251517287365</v>
      </c>
      <c r="X85">
        <v>0.17005251517287365</v>
      </c>
      <c r="Y85">
        <v>0.17005251517287365</v>
      </c>
      <c r="Z85">
        <v>0.17005251517287365</v>
      </c>
      <c r="AA85">
        <v>0.17005251517287365</v>
      </c>
      <c r="AB85">
        <v>0.17005251517287365</v>
      </c>
      <c r="AC85">
        <v>0.17005251517287365</v>
      </c>
      <c r="AD85">
        <v>0.17005251517287365</v>
      </c>
      <c r="AE85">
        <v>0.17005251517287365</v>
      </c>
      <c r="AF85">
        <v>0.17005251517287365</v>
      </c>
      <c r="AG85">
        <v>0.17005251517287365</v>
      </c>
      <c r="AH85">
        <v>0.17005251517287365</v>
      </c>
      <c r="AI85">
        <v>0.17005251517287365</v>
      </c>
      <c r="AJ85">
        <v>0.17005251517287365</v>
      </c>
      <c r="AK85">
        <v>0.17005251517287365</v>
      </c>
      <c r="AL85">
        <v>0.17005251517287365</v>
      </c>
      <c r="AM85">
        <v>0.17005251517287365</v>
      </c>
      <c r="AN85">
        <v>0.17005251517287365</v>
      </c>
      <c r="AO85">
        <v>0.17005251517287365</v>
      </c>
      <c r="AP85">
        <v>0.17005251517287365</v>
      </c>
      <c r="AQ85">
        <v>0.17005251517287365</v>
      </c>
      <c r="AR85">
        <v>0.17005251517287365</v>
      </c>
      <c r="AS85">
        <v>0.17005251517287365</v>
      </c>
      <c r="AT85">
        <v>0.17005251517287365</v>
      </c>
      <c r="AU85">
        <v>0.17005251517287365</v>
      </c>
      <c r="AV85">
        <v>0.17005251517287365</v>
      </c>
      <c r="AW85">
        <v>0.17005251517287365</v>
      </c>
      <c r="AX85">
        <v>0.17005251517287365</v>
      </c>
      <c r="AY85">
        <v>0.17005251517287365</v>
      </c>
      <c r="AZ85">
        <v>0.17005251517287365</v>
      </c>
      <c r="BA85">
        <v>0.17005251517287365</v>
      </c>
      <c r="BB85">
        <v>0.17005251517287365</v>
      </c>
      <c r="BC85">
        <v>0.17005251517287365</v>
      </c>
      <c r="BD85">
        <v>0.17005251517287365</v>
      </c>
      <c r="BE85">
        <v>0.17005251517287365</v>
      </c>
      <c r="BF85">
        <v>0.17005251517287365</v>
      </c>
      <c r="BG85">
        <v>0.17005251517287365</v>
      </c>
      <c r="BH85">
        <v>0.16819961295610678</v>
      </c>
      <c r="BI85">
        <v>0.16523231425421689</v>
      </c>
      <c r="BJ85">
        <v>0.13684007364930473</v>
      </c>
      <c r="BK85">
        <v>9.3143969159160692E-2</v>
      </c>
      <c r="BL85">
        <v>5.1518371051850399E-2</v>
      </c>
      <c r="BM85">
        <v>4.4744976971824529E-2</v>
      </c>
      <c r="BN85">
        <v>4.314460214719569E-2</v>
      </c>
      <c r="BO85">
        <v>2.8092631166969112E-2</v>
      </c>
      <c r="BP85">
        <v>1.0392436992444812E-2</v>
      </c>
      <c r="BQ85">
        <v>1.356166409680646E-3</v>
      </c>
      <c r="BR85">
        <v>0</v>
      </c>
      <c r="BS85">
        <v>0</v>
      </c>
      <c r="BT85">
        <v>3.5750969220619822E-3</v>
      </c>
      <c r="BU85">
        <v>2.7835767217399277E-2</v>
      </c>
    </row>
    <row r="86" spans="1:73" x14ac:dyDescent="0.25">
      <c r="A86">
        <v>1254</v>
      </c>
      <c r="B86">
        <v>682.52971173157903</v>
      </c>
      <c r="C86">
        <v>2.375915202511519E-3</v>
      </c>
      <c r="D86">
        <v>10</v>
      </c>
      <c r="E86">
        <v>637</v>
      </c>
      <c r="F86">
        <v>-617</v>
      </c>
      <c r="G86">
        <v>0</v>
      </c>
      <c r="H86">
        <v>0</v>
      </c>
      <c r="I86">
        <v>2.6705607561905722E-3</v>
      </c>
      <c r="J86">
        <v>1.7230589458970842E-2</v>
      </c>
      <c r="K86">
        <v>2.4893773932026766E-2</v>
      </c>
      <c r="L86">
        <v>3.3904333240716941E-2</v>
      </c>
      <c r="M86">
        <v>4.338107136686585E-2</v>
      </c>
      <c r="N86">
        <v>6.1783979326749165E-2</v>
      </c>
      <c r="O86">
        <v>0.101073488158477</v>
      </c>
      <c r="P86">
        <v>0.14246703306968478</v>
      </c>
      <c r="Q86">
        <v>0.16508423430116181</v>
      </c>
      <c r="R86">
        <v>0.17057552815861829</v>
      </c>
      <c r="S86">
        <v>0.17242843037538516</v>
      </c>
      <c r="T86">
        <v>0.17242843037538516</v>
      </c>
      <c r="U86">
        <v>0.17242843037538516</v>
      </c>
      <c r="V86">
        <v>0.17242843037538516</v>
      </c>
      <c r="W86">
        <v>0.17242843037538516</v>
      </c>
      <c r="X86">
        <v>0.17242843037538516</v>
      </c>
      <c r="Y86">
        <v>0.17242843037538516</v>
      </c>
      <c r="Z86">
        <v>0.17242843037538516</v>
      </c>
      <c r="AA86">
        <v>0.17242843037538516</v>
      </c>
      <c r="AB86">
        <v>0.17242843037538516</v>
      </c>
      <c r="AC86">
        <v>0.17242843037538516</v>
      </c>
      <c r="AD86">
        <v>0.17242843037538516</v>
      </c>
      <c r="AE86">
        <v>0.17242843037538516</v>
      </c>
      <c r="AF86">
        <v>0.17242843037538516</v>
      </c>
      <c r="AG86">
        <v>0.17242843037538516</v>
      </c>
      <c r="AH86">
        <v>0.17242843037538516</v>
      </c>
      <c r="AI86">
        <v>0.17242843037538516</v>
      </c>
      <c r="AJ86">
        <v>0.17242843037538516</v>
      </c>
      <c r="AK86">
        <v>0.17242843037538516</v>
      </c>
      <c r="AL86">
        <v>0.17242843037538516</v>
      </c>
      <c r="AM86">
        <v>0.17242843037538516</v>
      </c>
      <c r="AN86">
        <v>0.17242843037538516</v>
      </c>
      <c r="AO86">
        <v>0.17242843037538516</v>
      </c>
      <c r="AP86">
        <v>0.17242843037538516</v>
      </c>
      <c r="AQ86">
        <v>0.17242843037538516</v>
      </c>
      <c r="AR86">
        <v>0.17242843037538516</v>
      </c>
      <c r="AS86">
        <v>0.17242843037538516</v>
      </c>
      <c r="AT86">
        <v>0.17242843037538516</v>
      </c>
      <c r="AU86">
        <v>0.17242843037538516</v>
      </c>
      <c r="AV86">
        <v>0.17242843037538516</v>
      </c>
      <c r="AW86">
        <v>0.17242843037538516</v>
      </c>
      <c r="AX86">
        <v>0.17242843037538516</v>
      </c>
      <c r="AY86">
        <v>0.17242843037538516</v>
      </c>
      <c r="AZ86">
        <v>0.17242843037538516</v>
      </c>
      <c r="BA86">
        <v>0.17242843037538516</v>
      </c>
      <c r="BB86">
        <v>0.17242843037538516</v>
      </c>
      <c r="BC86">
        <v>0.17242843037538516</v>
      </c>
      <c r="BD86">
        <v>0.17242843037538516</v>
      </c>
      <c r="BE86">
        <v>0.17242843037538516</v>
      </c>
      <c r="BF86">
        <v>0.17242843037538516</v>
      </c>
      <c r="BG86">
        <v>0.17242843037538516</v>
      </c>
      <c r="BH86">
        <v>0.17057552815861829</v>
      </c>
      <c r="BI86">
        <v>0.1676082294567284</v>
      </c>
      <c r="BJ86">
        <v>0.13921598885181624</v>
      </c>
      <c r="BK86">
        <v>9.3143969159160692E-2</v>
      </c>
      <c r="BL86">
        <v>5.1518371051850399E-2</v>
      </c>
      <c r="BM86">
        <v>4.4744976971824529E-2</v>
      </c>
      <c r="BN86">
        <v>4.314460214719569E-2</v>
      </c>
      <c r="BO86">
        <v>2.8092631166969112E-2</v>
      </c>
      <c r="BP86">
        <v>1.0392436992444812E-2</v>
      </c>
      <c r="BQ86">
        <v>1.356166409680646E-3</v>
      </c>
      <c r="BR86">
        <v>0</v>
      </c>
      <c r="BS86">
        <v>0</v>
      </c>
      <c r="BT86">
        <v>5.1164406320516609E-3</v>
      </c>
      <c r="BU86">
        <v>1.4553469030221033E-2</v>
      </c>
    </row>
    <row r="87" spans="1:73" x14ac:dyDescent="0.25">
      <c r="A87">
        <v>1259</v>
      </c>
      <c r="B87">
        <v>578.79653463461477</v>
      </c>
      <c r="C87">
        <v>2.0148155635753263E-3</v>
      </c>
      <c r="D87">
        <v>0</v>
      </c>
      <c r="E87">
        <v>629.5</v>
      </c>
      <c r="F87">
        <v>-629.5</v>
      </c>
      <c r="G87">
        <v>0</v>
      </c>
      <c r="H87">
        <v>0</v>
      </c>
      <c r="I87">
        <v>2.6705607561905722E-3</v>
      </c>
      <c r="J87">
        <v>1.7230589458970842E-2</v>
      </c>
      <c r="K87">
        <v>2.4893773932026766E-2</v>
      </c>
      <c r="L87">
        <v>3.3904333240716941E-2</v>
      </c>
      <c r="M87">
        <v>4.338107136686585E-2</v>
      </c>
      <c r="N87">
        <v>6.1783979326749165E-2</v>
      </c>
      <c r="O87">
        <v>0.101073488158477</v>
      </c>
      <c r="P87">
        <v>0.14448184863326011</v>
      </c>
      <c r="Q87">
        <v>0.16709904986473714</v>
      </c>
      <c r="R87">
        <v>0.17259034372219362</v>
      </c>
      <c r="S87">
        <v>0.17444324593896049</v>
      </c>
      <c r="T87">
        <v>0.17444324593896049</v>
      </c>
      <c r="U87">
        <v>0.17444324593896049</v>
      </c>
      <c r="V87">
        <v>0.17444324593896049</v>
      </c>
      <c r="W87">
        <v>0.17444324593896049</v>
      </c>
      <c r="X87">
        <v>0.17444324593896049</v>
      </c>
      <c r="Y87">
        <v>0.17444324593896049</v>
      </c>
      <c r="Z87">
        <v>0.17444324593896049</v>
      </c>
      <c r="AA87">
        <v>0.17444324593896049</v>
      </c>
      <c r="AB87">
        <v>0.17444324593896049</v>
      </c>
      <c r="AC87">
        <v>0.17444324593896049</v>
      </c>
      <c r="AD87">
        <v>0.17444324593896049</v>
      </c>
      <c r="AE87">
        <v>0.17444324593896049</v>
      </c>
      <c r="AF87">
        <v>0.17444324593896049</v>
      </c>
      <c r="AG87">
        <v>0.17444324593896049</v>
      </c>
      <c r="AH87">
        <v>0.17444324593896049</v>
      </c>
      <c r="AI87">
        <v>0.17444324593896049</v>
      </c>
      <c r="AJ87">
        <v>0.17444324593896049</v>
      </c>
      <c r="AK87">
        <v>0.17444324593896049</v>
      </c>
      <c r="AL87">
        <v>0.17444324593896049</v>
      </c>
      <c r="AM87">
        <v>0.17444324593896049</v>
      </c>
      <c r="AN87">
        <v>0.17444324593896049</v>
      </c>
      <c r="AO87">
        <v>0.17444324593896049</v>
      </c>
      <c r="AP87">
        <v>0.17444324593896049</v>
      </c>
      <c r="AQ87">
        <v>0.17444324593896049</v>
      </c>
      <c r="AR87">
        <v>0.17444324593896049</v>
      </c>
      <c r="AS87">
        <v>0.17444324593896049</v>
      </c>
      <c r="AT87">
        <v>0.17444324593896049</v>
      </c>
      <c r="AU87">
        <v>0.17444324593896049</v>
      </c>
      <c r="AV87">
        <v>0.17444324593896049</v>
      </c>
      <c r="AW87">
        <v>0.17444324593896049</v>
      </c>
      <c r="AX87">
        <v>0.17444324593896049</v>
      </c>
      <c r="AY87">
        <v>0.17444324593896049</v>
      </c>
      <c r="AZ87">
        <v>0.17444324593896049</v>
      </c>
      <c r="BA87">
        <v>0.17444324593896049</v>
      </c>
      <c r="BB87">
        <v>0.17444324593896049</v>
      </c>
      <c r="BC87">
        <v>0.17444324593896049</v>
      </c>
      <c r="BD87">
        <v>0.17444324593896049</v>
      </c>
      <c r="BE87">
        <v>0.17444324593896049</v>
      </c>
      <c r="BF87">
        <v>0.17444324593896049</v>
      </c>
      <c r="BG87">
        <v>0.17444324593896049</v>
      </c>
      <c r="BH87">
        <v>0.17259034372219362</v>
      </c>
      <c r="BI87">
        <v>0.16962304502030373</v>
      </c>
      <c r="BJ87">
        <v>0.14123080441539157</v>
      </c>
      <c r="BK87">
        <v>9.3143969159160692E-2</v>
      </c>
      <c r="BL87">
        <v>5.1518371051850399E-2</v>
      </c>
      <c r="BM87">
        <v>4.4744976971824529E-2</v>
      </c>
      <c r="BN87">
        <v>4.314460214719569E-2</v>
      </c>
      <c r="BO87">
        <v>2.8092631166969112E-2</v>
      </c>
      <c r="BP87">
        <v>1.0392436992444812E-2</v>
      </c>
      <c r="BQ87">
        <v>1.356166409680646E-3</v>
      </c>
      <c r="BR87">
        <v>0</v>
      </c>
      <c r="BS87">
        <v>0</v>
      </c>
      <c r="BT87">
        <v>8.749306629771747E-3</v>
      </c>
      <c r="BU87">
        <v>6.5840901179141098E-3</v>
      </c>
    </row>
    <row r="88" spans="1:73" x14ac:dyDescent="0.25">
      <c r="A88">
        <v>1259</v>
      </c>
      <c r="B88">
        <v>647.9661397472438</v>
      </c>
      <c r="C88">
        <v>2.2555979258872612E-3</v>
      </c>
      <c r="D88">
        <v>-10</v>
      </c>
      <c r="E88">
        <v>619.5</v>
      </c>
      <c r="F88">
        <v>-639.5</v>
      </c>
      <c r="G88">
        <v>0</v>
      </c>
      <c r="H88">
        <v>0</v>
      </c>
      <c r="I88">
        <v>2.6705607561905722E-3</v>
      </c>
      <c r="J88">
        <v>1.7230589458970842E-2</v>
      </c>
      <c r="K88">
        <v>2.4893773932026766E-2</v>
      </c>
      <c r="L88">
        <v>3.3904333240716941E-2</v>
      </c>
      <c r="M88">
        <v>4.338107136686585E-2</v>
      </c>
      <c r="N88">
        <v>6.1783979326749165E-2</v>
      </c>
      <c r="O88">
        <v>0.101073488158477</v>
      </c>
      <c r="P88">
        <v>0.14673744655914736</v>
      </c>
      <c r="Q88">
        <v>0.1693546477906244</v>
      </c>
      <c r="R88">
        <v>0.17484594164808087</v>
      </c>
      <c r="S88">
        <v>0.17669884386484774</v>
      </c>
      <c r="T88">
        <v>0.17669884386484774</v>
      </c>
      <c r="U88">
        <v>0.17669884386484774</v>
      </c>
      <c r="V88">
        <v>0.17669884386484774</v>
      </c>
      <c r="W88">
        <v>0.17669884386484774</v>
      </c>
      <c r="X88">
        <v>0.17669884386484774</v>
      </c>
      <c r="Y88">
        <v>0.17669884386484774</v>
      </c>
      <c r="Z88">
        <v>0.17669884386484774</v>
      </c>
      <c r="AA88">
        <v>0.17669884386484774</v>
      </c>
      <c r="AB88">
        <v>0.17669884386484774</v>
      </c>
      <c r="AC88">
        <v>0.17669884386484774</v>
      </c>
      <c r="AD88">
        <v>0.17669884386484774</v>
      </c>
      <c r="AE88">
        <v>0.17669884386484774</v>
      </c>
      <c r="AF88">
        <v>0.17669884386484774</v>
      </c>
      <c r="AG88">
        <v>0.17669884386484774</v>
      </c>
      <c r="AH88">
        <v>0.17669884386484774</v>
      </c>
      <c r="AI88">
        <v>0.17669884386484774</v>
      </c>
      <c r="AJ88">
        <v>0.17669884386484774</v>
      </c>
      <c r="AK88">
        <v>0.17669884386484774</v>
      </c>
      <c r="AL88">
        <v>0.17669884386484774</v>
      </c>
      <c r="AM88">
        <v>0.17669884386484774</v>
      </c>
      <c r="AN88">
        <v>0.17669884386484774</v>
      </c>
      <c r="AO88">
        <v>0.17669884386484774</v>
      </c>
      <c r="AP88">
        <v>0.17669884386484774</v>
      </c>
      <c r="AQ88">
        <v>0.17669884386484774</v>
      </c>
      <c r="AR88">
        <v>0.17669884386484774</v>
      </c>
      <c r="AS88">
        <v>0.17669884386484774</v>
      </c>
      <c r="AT88">
        <v>0.17669884386484774</v>
      </c>
      <c r="AU88">
        <v>0.17669884386484774</v>
      </c>
      <c r="AV88">
        <v>0.17669884386484774</v>
      </c>
      <c r="AW88">
        <v>0.17669884386484774</v>
      </c>
      <c r="AX88">
        <v>0.17669884386484774</v>
      </c>
      <c r="AY88">
        <v>0.17669884386484774</v>
      </c>
      <c r="AZ88">
        <v>0.17669884386484774</v>
      </c>
      <c r="BA88">
        <v>0.17669884386484774</v>
      </c>
      <c r="BB88">
        <v>0.17669884386484774</v>
      </c>
      <c r="BC88">
        <v>0.17669884386484774</v>
      </c>
      <c r="BD88">
        <v>0.17669884386484774</v>
      </c>
      <c r="BE88">
        <v>0.17669884386484774</v>
      </c>
      <c r="BF88">
        <v>0.17669884386484774</v>
      </c>
      <c r="BG88">
        <v>0.17669884386484774</v>
      </c>
      <c r="BH88">
        <v>0.17484594164808087</v>
      </c>
      <c r="BI88">
        <v>0.17187864294619098</v>
      </c>
      <c r="BJ88">
        <v>0.14348640234127882</v>
      </c>
      <c r="BK88">
        <v>9.3143969159160692E-2</v>
      </c>
      <c r="BL88">
        <v>5.1518371051850399E-2</v>
      </c>
      <c r="BM88">
        <v>4.4744976971824529E-2</v>
      </c>
      <c r="BN88">
        <v>4.314460214719569E-2</v>
      </c>
      <c r="BO88">
        <v>2.8092631166969112E-2</v>
      </c>
      <c r="BP88">
        <v>1.0392436992444812E-2</v>
      </c>
      <c r="BQ88">
        <v>1.356166409680646E-3</v>
      </c>
      <c r="BR88">
        <v>0</v>
      </c>
      <c r="BS88">
        <v>0</v>
      </c>
      <c r="BT88">
        <v>1.7213828048737695E-2</v>
      </c>
      <c r="BU88">
        <v>3.8940305902974148E-3</v>
      </c>
    </row>
    <row r="89" spans="1:73" x14ac:dyDescent="0.25">
      <c r="A89">
        <v>1259</v>
      </c>
      <c r="B89">
        <v>645.15130453286736</v>
      </c>
      <c r="C89">
        <v>2.2457993637683541E-3</v>
      </c>
      <c r="D89">
        <v>-20</v>
      </c>
      <c r="E89">
        <v>609.5</v>
      </c>
      <c r="F89">
        <v>-649.5</v>
      </c>
      <c r="G89">
        <v>0</v>
      </c>
      <c r="H89">
        <v>0</v>
      </c>
      <c r="I89">
        <v>2.6705607561905722E-3</v>
      </c>
      <c r="J89">
        <v>1.7230589458970842E-2</v>
      </c>
      <c r="K89">
        <v>2.4893773932026766E-2</v>
      </c>
      <c r="L89">
        <v>3.3904333240716941E-2</v>
      </c>
      <c r="M89">
        <v>4.338107136686585E-2</v>
      </c>
      <c r="N89">
        <v>6.1783979326749165E-2</v>
      </c>
      <c r="O89">
        <v>0.10331928752224535</v>
      </c>
      <c r="P89">
        <v>0.1489832459229157</v>
      </c>
      <c r="Q89">
        <v>0.17160044715439274</v>
      </c>
      <c r="R89">
        <v>0.17709174101184921</v>
      </c>
      <c r="S89">
        <v>0.17894464322861608</v>
      </c>
      <c r="T89">
        <v>0.17894464322861608</v>
      </c>
      <c r="U89">
        <v>0.17894464322861608</v>
      </c>
      <c r="V89">
        <v>0.17894464322861608</v>
      </c>
      <c r="W89">
        <v>0.17894464322861608</v>
      </c>
      <c r="X89">
        <v>0.17894464322861608</v>
      </c>
      <c r="Y89">
        <v>0.17894464322861608</v>
      </c>
      <c r="Z89">
        <v>0.17894464322861608</v>
      </c>
      <c r="AA89">
        <v>0.17894464322861608</v>
      </c>
      <c r="AB89">
        <v>0.17894464322861608</v>
      </c>
      <c r="AC89">
        <v>0.17894464322861608</v>
      </c>
      <c r="AD89">
        <v>0.17894464322861608</v>
      </c>
      <c r="AE89">
        <v>0.17894464322861608</v>
      </c>
      <c r="AF89">
        <v>0.17894464322861608</v>
      </c>
      <c r="AG89">
        <v>0.17894464322861608</v>
      </c>
      <c r="AH89">
        <v>0.17894464322861608</v>
      </c>
      <c r="AI89">
        <v>0.17894464322861608</v>
      </c>
      <c r="AJ89">
        <v>0.17894464322861608</v>
      </c>
      <c r="AK89">
        <v>0.17894464322861608</v>
      </c>
      <c r="AL89">
        <v>0.17894464322861608</v>
      </c>
      <c r="AM89">
        <v>0.17894464322861608</v>
      </c>
      <c r="AN89">
        <v>0.17894464322861608</v>
      </c>
      <c r="AO89">
        <v>0.17894464322861608</v>
      </c>
      <c r="AP89">
        <v>0.17894464322861608</v>
      </c>
      <c r="AQ89">
        <v>0.17894464322861608</v>
      </c>
      <c r="AR89">
        <v>0.17894464322861608</v>
      </c>
      <c r="AS89">
        <v>0.17894464322861608</v>
      </c>
      <c r="AT89">
        <v>0.17894464322861608</v>
      </c>
      <c r="AU89">
        <v>0.17894464322861608</v>
      </c>
      <c r="AV89">
        <v>0.17894464322861608</v>
      </c>
      <c r="AW89">
        <v>0.17894464322861608</v>
      </c>
      <c r="AX89">
        <v>0.17894464322861608</v>
      </c>
      <c r="AY89">
        <v>0.17894464322861608</v>
      </c>
      <c r="AZ89">
        <v>0.17894464322861608</v>
      </c>
      <c r="BA89">
        <v>0.17894464322861608</v>
      </c>
      <c r="BB89">
        <v>0.17894464322861608</v>
      </c>
      <c r="BC89">
        <v>0.17894464322861608</v>
      </c>
      <c r="BD89">
        <v>0.17894464322861608</v>
      </c>
      <c r="BE89">
        <v>0.17894464322861608</v>
      </c>
      <c r="BF89">
        <v>0.17894464322861608</v>
      </c>
      <c r="BG89">
        <v>0.17894464322861608</v>
      </c>
      <c r="BH89">
        <v>0.17709174101184921</v>
      </c>
      <c r="BI89">
        <v>0.17412444230995933</v>
      </c>
      <c r="BJ89">
        <v>0.14348640234127882</v>
      </c>
      <c r="BK89">
        <v>9.3143969159160692E-2</v>
      </c>
      <c r="BL89">
        <v>5.1518371051850399E-2</v>
      </c>
      <c r="BM89">
        <v>4.4744976971824529E-2</v>
      </c>
      <c r="BN89">
        <v>4.314460214719569E-2</v>
      </c>
      <c r="BO89">
        <v>2.8092631166969112E-2</v>
      </c>
      <c r="BP89">
        <v>1.0392436992444812E-2</v>
      </c>
      <c r="BQ89">
        <v>1.356166409680646E-3</v>
      </c>
      <c r="BR89">
        <v>0</v>
      </c>
      <c r="BS89">
        <v>0</v>
      </c>
      <c r="BT89">
        <v>2.5678349467703643E-2</v>
      </c>
      <c r="BU89">
        <v>2.7835146090512131E-3</v>
      </c>
    </row>
    <row r="90" spans="1:73" x14ac:dyDescent="0.25">
      <c r="A90">
        <v>1254</v>
      </c>
      <c r="B90">
        <v>678.4437779904307</v>
      </c>
      <c r="C90">
        <v>2.3616918918992671E-3</v>
      </c>
      <c r="D90">
        <v>-30</v>
      </c>
      <c r="E90">
        <v>597</v>
      </c>
      <c r="F90">
        <v>-657</v>
      </c>
      <c r="G90">
        <v>0</v>
      </c>
      <c r="H90">
        <v>0</v>
      </c>
      <c r="I90">
        <v>2.6705607561905722E-3</v>
      </c>
      <c r="J90">
        <v>1.7230589458970842E-2</v>
      </c>
      <c r="K90">
        <v>2.4893773932026766E-2</v>
      </c>
      <c r="L90">
        <v>3.3904333240716941E-2</v>
      </c>
      <c r="M90">
        <v>4.338107136686585E-2</v>
      </c>
      <c r="N90">
        <v>6.1783979326749165E-2</v>
      </c>
      <c r="O90">
        <v>0.10568097941414462</v>
      </c>
      <c r="P90">
        <v>0.15134493781481498</v>
      </c>
      <c r="Q90">
        <v>0.17396213904629201</v>
      </c>
      <c r="R90">
        <v>0.17945343290374849</v>
      </c>
      <c r="S90">
        <v>0.18130633512051536</v>
      </c>
      <c r="T90">
        <v>0.18130633512051536</v>
      </c>
      <c r="U90">
        <v>0.18130633512051536</v>
      </c>
      <c r="V90">
        <v>0.18130633512051536</v>
      </c>
      <c r="W90">
        <v>0.18130633512051536</v>
      </c>
      <c r="X90">
        <v>0.18130633512051536</v>
      </c>
      <c r="Y90">
        <v>0.18130633512051536</v>
      </c>
      <c r="Z90">
        <v>0.18130633512051536</v>
      </c>
      <c r="AA90">
        <v>0.18130633512051536</v>
      </c>
      <c r="AB90">
        <v>0.18130633512051536</v>
      </c>
      <c r="AC90">
        <v>0.18130633512051536</v>
      </c>
      <c r="AD90">
        <v>0.18130633512051536</v>
      </c>
      <c r="AE90">
        <v>0.18130633512051536</v>
      </c>
      <c r="AF90">
        <v>0.18130633512051536</v>
      </c>
      <c r="AG90">
        <v>0.18130633512051536</v>
      </c>
      <c r="AH90">
        <v>0.18130633512051536</v>
      </c>
      <c r="AI90">
        <v>0.18130633512051536</v>
      </c>
      <c r="AJ90">
        <v>0.18130633512051536</v>
      </c>
      <c r="AK90">
        <v>0.18130633512051536</v>
      </c>
      <c r="AL90">
        <v>0.18130633512051536</v>
      </c>
      <c r="AM90">
        <v>0.18130633512051536</v>
      </c>
      <c r="AN90">
        <v>0.18130633512051536</v>
      </c>
      <c r="AO90">
        <v>0.18130633512051536</v>
      </c>
      <c r="AP90">
        <v>0.18130633512051536</v>
      </c>
      <c r="AQ90">
        <v>0.18130633512051536</v>
      </c>
      <c r="AR90">
        <v>0.18130633512051536</v>
      </c>
      <c r="AS90">
        <v>0.18130633512051536</v>
      </c>
      <c r="AT90">
        <v>0.18130633512051536</v>
      </c>
      <c r="AU90">
        <v>0.18130633512051536</v>
      </c>
      <c r="AV90">
        <v>0.18130633512051536</v>
      </c>
      <c r="AW90">
        <v>0.18130633512051536</v>
      </c>
      <c r="AX90">
        <v>0.18130633512051536</v>
      </c>
      <c r="AY90">
        <v>0.18130633512051536</v>
      </c>
      <c r="AZ90">
        <v>0.18130633512051536</v>
      </c>
      <c r="BA90">
        <v>0.18130633512051536</v>
      </c>
      <c r="BB90">
        <v>0.18130633512051536</v>
      </c>
      <c r="BC90">
        <v>0.18130633512051536</v>
      </c>
      <c r="BD90">
        <v>0.18130633512051536</v>
      </c>
      <c r="BE90">
        <v>0.18130633512051536</v>
      </c>
      <c r="BF90">
        <v>0.18130633512051536</v>
      </c>
      <c r="BG90">
        <v>0.18130633512051536</v>
      </c>
      <c r="BH90">
        <v>0.17945343290374849</v>
      </c>
      <c r="BI90">
        <v>0.1764861342018586</v>
      </c>
      <c r="BJ90">
        <v>0.14348640234127882</v>
      </c>
      <c r="BK90">
        <v>9.3143969159160692E-2</v>
      </c>
      <c r="BL90">
        <v>5.1518371051850399E-2</v>
      </c>
      <c r="BM90">
        <v>4.4744976971824529E-2</v>
      </c>
      <c r="BN90">
        <v>4.314460214719569E-2</v>
      </c>
      <c r="BO90">
        <v>2.8092631166969112E-2</v>
      </c>
      <c r="BP90">
        <v>1.0392436992444812E-2</v>
      </c>
      <c r="BQ90">
        <v>1.356166409680646E-3</v>
      </c>
      <c r="BR90">
        <v>0</v>
      </c>
      <c r="BS90">
        <v>0</v>
      </c>
      <c r="BT90">
        <v>3.4131309674623911E-2</v>
      </c>
      <c r="BU90">
        <v>1.567200228253407E-3</v>
      </c>
    </row>
    <row r="91" spans="1:73" x14ac:dyDescent="0.25">
      <c r="A91">
        <v>1259</v>
      </c>
      <c r="B91">
        <v>574.13211825539327</v>
      </c>
      <c r="C91">
        <v>1.9985785300868932E-3</v>
      </c>
      <c r="D91">
        <v>-40</v>
      </c>
      <c r="E91">
        <v>589.5</v>
      </c>
      <c r="F91">
        <v>-669.5</v>
      </c>
      <c r="G91">
        <v>0</v>
      </c>
      <c r="H91">
        <v>0</v>
      </c>
      <c r="I91">
        <v>2.6705607561905722E-3</v>
      </c>
      <c r="J91">
        <v>1.7230589458970842E-2</v>
      </c>
      <c r="K91">
        <v>2.4893773932026766E-2</v>
      </c>
      <c r="L91">
        <v>3.3904333240716941E-2</v>
      </c>
      <c r="M91">
        <v>4.338107136686585E-2</v>
      </c>
      <c r="N91">
        <v>6.3782557856836064E-2</v>
      </c>
      <c r="O91">
        <v>0.10767955794423151</v>
      </c>
      <c r="P91">
        <v>0.15334351634490187</v>
      </c>
      <c r="Q91">
        <v>0.17596071757637891</v>
      </c>
      <c r="R91">
        <v>0.18145201143383538</v>
      </c>
      <c r="S91">
        <v>0.18330491365060225</v>
      </c>
      <c r="T91">
        <v>0.18330491365060225</v>
      </c>
      <c r="U91">
        <v>0.18330491365060225</v>
      </c>
      <c r="V91">
        <v>0.18330491365060225</v>
      </c>
      <c r="W91">
        <v>0.18330491365060225</v>
      </c>
      <c r="X91">
        <v>0.18330491365060225</v>
      </c>
      <c r="Y91">
        <v>0.18330491365060225</v>
      </c>
      <c r="Z91">
        <v>0.18330491365060225</v>
      </c>
      <c r="AA91">
        <v>0.18330491365060225</v>
      </c>
      <c r="AB91">
        <v>0.18330491365060225</v>
      </c>
      <c r="AC91">
        <v>0.18330491365060225</v>
      </c>
      <c r="AD91">
        <v>0.18330491365060225</v>
      </c>
      <c r="AE91">
        <v>0.18330491365060225</v>
      </c>
      <c r="AF91">
        <v>0.18330491365060225</v>
      </c>
      <c r="AG91">
        <v>0.18330491365060225</v>
      </c>
      <c r="AH91">
        <v>0.18330491365060225</v>
      </c>
      <c r="AI91">
        <v>0.18330491365060225</v>
      </c>
      <c r="AJ91">
        <v>0.18330491365060225</v>
      </c>
      <c r="AK91">
        <v>0.18330491365060225</v>
      </c>
      <c r="AL91">
        <v>0.18330491365060225</v>
      </c>
      <c r="AM91">
        <v>0.18330491365060225</v>
      </c>
      <c r="AN91">
        <v>0.18330491365060225</v>
      </c>
      <c r="AO91">
        <v>0.18330491365060225</v>
      </c>
      <c r="AP91">
        <v>0.18330491365060225</v>
      </c>
      <c r="AQ91">
        <v>0.18330491365060225</v>
      </c>
      <c r="AR91">
        <v>0.18330491365060225</v>
      </c>
      <c r="AS91">
        <v>0.18330491365060225</v>
      </c>
      <c r="AT91">
        <v>0.18330491365060225</v>
      </c>
      <c r="AU91">
        <v>0.18330491365060225</v>
      </c>
      <c r="AV91">
        <v>0.18330491365060225</v>
      </c>
      <c r="AW91">
        <v>0.18330491365060225</v>
      </c>
      <c r="AX91">
        <v>0.18330491365060225</v>
      </c>
      <c r="AY91">
        <v>0.18330491365060225</v>
      </c>
      <c r="AZ91">
        <v>0.18330491365060225</v>
      </c>
      <c r="BA91">
        <v>0.18330491365060225</v>
      </c>
      <c r="BB91">
        <v>0.18330491365060225</v>
      </c>
      <c r="BC91">
        <v>0.18330491365060225</v>
      </c>
      <c r="BD91">
        <v>0.18330491365060225</v>
      </c>
      <c r="BE91">
        <v>0.18330491365060225</v>
      </c>
      <c r="BF91">
        <v>0.18330491365060225</v>
      </c>
      <c r="BG91">
        <v>0.18330491365060225</v>
      </c>
      <c r="BH91">
        <v>0.18145201143383538</v>
      </c>
      <c r="BI91">
        <v>0.17848471273194549</v>
      </c>
      <c r="BJ91">
        <v>0.14348640234127882</v>
      </c>
      <c r="BK91">
        <v>9.3143969159160692E-2</v>
      </c>
      <c r="BL91">
        <v>5.1518371051850399E-2</v>
      </c>
      <c r="BM91">
        <v>4.4744976971824529E-2</v>
      </c>
      <c r="BN91">
        <v>4.314460214719569E-2</v>
      </c>
      <c r="BO91">
        <v>2.8092631166969112E-2</v>
      </c>
      <c r="BP91">
        <v>1.0392436992444812E-2</v>
      </c>
      <c r="BQ91">
        <v>1.356166409680646E-3</v>
      </c>
      <c r="BR91">
        <v>0</v>
      </c>
      <c r="BS91">
        <v>0</v>
      </c>
      <c r="BT91">
        <v>5.5493565662961486E-2</v>
      </c>
      <c r="BU91">
        <v>1.0471116569303884E-3</v>
      </c>
    </row>
    <row r="92" spans="1:73" x14ac:dyDescent="0.25">
      <c r="A92">
        <v>1259</v>
      </c>
      <c r="B92">
        <v>640.40557801409852</v>
      </c>
      <c r="C92">
        <v>2.2292792861964938E-3</v>
      </c>
      <c r="D92">
        <v>-30</v>
      </c>
      <c r="E92">
        <v>599.5</v>
      </c>
      <c r="F92">
        <v>-659.5</v>
      </c>
      <c r="G92">
        <v>0</v>
      </c>
      <c r="H92">
        <v>0</v>
      </c>
      <c r="I92">
        <v>2.6705607561905722E-3</v>
      </c>
      <c r="J92">
        <v>1.7230589458970842E-2</v>
      </c>
      <c r="K92">
        <v>2.4893773932026766E-2</v>
      </c>
      <c r="L92">
        <v>3.3904333240716941E-2</v>
      </c>
      <c r="M92">
        <v>4.338107136686585E-2</v>
      </c>
      <c r="N92">
        <v>6.3782557856836064E-2</v>
      </c>
      <c r="O92">
        <v>0.10990883723042801</v>
      </c>
      <c r="P92">
        <v>0.15557279563109835</v>
      </c>
      <c r="Q92">
        <v>0.17818999686257539</v>
      </c>
      <c r="R92">
        <v>0.18368129072003186</v>
      </c>
      <c r="S92">
        <v>0.18553419293679874</v>
      </c>
      <c r="T92">
        <v>0.18553419293679874</v>
      </c>
      <c r="U92">
        <v>0.18553419293679874</v>
      </c>
      <c r="V92">
        <v>0.18553419293679874</v>
      </c>
      <c r="W92">
        <v>0.18553419293679874</v>
      </c>
      <c r="X92">
        <v>0.18553419293679874</v>
      </c>
      <c r="Y92">
        <v>0.18553419293679874</v>
      </c>
      <c r="Z92">
        <v>0.18553419293679874</v>
      </c>
      <c r="AA92">
        <v>0.18553419293679874</v>
      </c>
      <c r="AB92">
        <v>0.18553419293679874</v>
      </c>
      <c r="AC92">
        <v>0.18553419293679874</v>
      </c>
      <c r="AD92">
        <v>0.18553419293679874</v>
      </c>
      <c r="AE92">
        <v>0.18553419293679874</v>
      </c>
      <c r="AF92">
        <v>0.18553419293679874</v>
      </c>
      <c r="AG92">
        <v>0.18553419293679874</v>
      </c>
      <c r="AH92">
        <v>0.18553419293679874</v>
      </c>
      <c r="AI92">
        <v>0.18553419293679874</v>
      </c>
      <c r="AJ92">
        <v>0.18553419293679874</v>
      </c>
      <c r="AK92">
        <v>0.18553419293679874</v>
      </c>
      <c r="AL92">
        <v>0.18553419293679874</v>
      </c>
      <c r="AM92">
        <v>0.18553419293679874</v>
      </c>
      <c r="AN92">
        <v>0.18553419293679874</v>
      </c>
      <c r="AO92">
        <v>0.18553419293679874</v>
      </c>
      <c r="AP92">
        <v>0.18553419293679874</v>
      </c>
      <c r="AQ92">
        <v>0.18553419293679874</v>
      </c>
      <c r="AR92">
        <v>0.18553419293679874</v>
      </c>
      <c r="AS92">
        <v>0.18553419293679874</v>
      </c>
      <c r="AT92">
        <v>0.18553419293679874</v>
      </c>
      <c r="AU92">
        <v>0.18553419293679874</v>
      </c>
      <c r="AV92">
        <v>0.18553419293679874</v>
      </c>
      <c r="AW92">
        <v>0.18553419293679874</v>
      </c>
      <c r="AX92">
        <v>0.18553419293679874</v>
      </c>
      <c r="AY92">
        <v>0.18553419293679874</v>
      </c>
      <c r="AZ92">
        <v>0.18553419293679874</v>
      </c>
      <c r="BA92">
        <v>0.18553419293679874</v>
      </c>
      <c r="BB92">
        <v>0.18553419293679874</v>
      </c>
      <c r="BC92">
        <v>0.18553419293679874</v>
      </c>
      <c r="BD92">
        <v>0.18553419293679874</v>
      </c>
      <c r="BE92">
        <v>0.18553419293679874</v>
      </c>
      <c r="BF92">
        <v>0.18553419293679874</v>
      </c>
      <c r="BG92">
        <v>0.18553419293679874</v>
      </c>
      <c r="BH92">
        <v>0.18368129072003186</v>
      </c>
      <c r="BI92">
        <v>0.18071399201814198</v>
      </c>
      <c r="BJ92">
        <v>0.14348640234127882</v>
      </c>
      <c r="BK92">
        <v>9.3143969159160692E-2</v>
      </c>
      <c r="BL92">
        <v>5.1518371051850399E-2</v>
      </c>
      <c r="BM92">
        <v>4.4744976971824529E-2</v>
      </c>
      <c r="BN92">
        <v>4.314460214719569E-2</v>
      </c>
      <c r="BO92">
        <v>2.8092631166969112E-2</v>
      </c>
      <c r="BP92">
        <v>1.0392436992444812E-2</v>
      </c>
      <c r="BQ92">
        <v>1.356166409680646E-3</v>
      </c>
      <c r="BR92">
        <v>0</v>
      </c>
      <c r="BS92">
        <v>0</v>
      </c>
      <c r="BT92">
        <v>3.8403760872291415E-2</v>
      </c>
      <c r="BU92">
        <v>1.7405630853611076E-3</v>
      </c>
    </row>
    <row r="93" spans="1:73" x14ac:dyDescent="0.25">
      <c r="A93">
        <v>1254</v>
      </c>
      <c r="B93">
        <v>609.00913439114834</v>
      </c>
      <c r="C93">
        <v>2.1199869192469077E-3</v>
      </c>
      <c r="D93">
        <v>-20</v>
      </c>
      <c r="E93">
        <v>607</v>
      </c>
      <c r="F93">
        <v>-647</v>
      </c>
      <c r="G93">
        <v>0</v>
      </c>
      <c r="H93">
        <v>0</v>
      </c>
      <c r="I93">
        <v>2.6705607561905722E-3</v>
      </c>
      <c r="J93">
        <v>1.7230589458970842E-2</v>
      </c>
      <c r="K93">
        <v>2.4893773932026766E-2</v>
      </c>
      <c r="L93">
        <v>3.3904333240716941E-2</v>
      </c>
      <c r="M93">
        <v>4.338107136686585E-2</v>
      </c>
      <c r="N93">
        <v>6.3782557856836064E-2</v>
      </c>
      <c r="O93">
        <v>0.11202882414967491</v>
      </c>
      <c r="P93">
        <v>0.15769278255034527</v>
      </c>
      <c r="Q93">
        <v>0.18030998378182231</v>
      </c>
      <c r="R93">
        <v>0.18580127763927878</v>
      </c>
      <c r="S93">
        <v>0.18765417985604566</v>
      </c>
      <c r="T93">
        <v>0.18765417985604566</v>
      </c>
      <c r="U93">
        <v>0.18765417985604566</v>
      </c>
      <c r="V93">
        <v>0.18765417985604566</v>
      </c>
      <c r="W93">
        <v>0.18765417985604566</v>
      </c>
      <c r="X93">
        <v>0.18765417985604566</v>
      </c>
      <c r="Y93">
        <v>0.18765417985604566</v>
      </c>
      <c r="Z93">
        <v>0.18765417985604566</v>
      </c>
      <c r="AA93">
        <v>0.18765417985604566</v>
      </c>
      <c r="AB93">
        <v>0.18765417985604566</v>
      </c>
      <c r="AC93">
        <v>0.18765417985604566</v>
      </c>
      <c r="AD93">
        <v>0.18765417985604566</v>
      </c>
      <c r="AE93">
        <v>0.18765417985604566</v>
      </c>
      <c r="AF93">
        <v>0.18765417985604566</v>
      </c>
      <c r="AG93">
        <v>0.18765417985604566</v>
      </c>
      <c r="AH93">
        <v>0.18765417985604566</v>
      </c>
      <c r="AI93">
        <v>0.18765417985604566</v>
      </c>
      <c r="AJ93">
        <v>0.18765417985604566</v>
      </c>
      <c r="AK93">
        <v>0.18765417985604566</v>
      </c>
      <c r="AL93">
        <v>0.18765417985604566</v>
      </c>
      <c r="AM93">
        <v>0.18765417985604566</v>
      </c>
      <c r="AN93">
        <v>0.18765417985604566</v>
      </c>
      <c r="AO93">
        <v>0.18765417985604566</v>
      </c>
      <c r="AP93">
        <v>0.18765417985604566</v>
      </c>
      <c r="AQ93">
        <v>0.18765417985604566</v>
      </c>
      <c r="AR93">
        <v>0.18765417985604566</v>
      </c>
      <c r="AS93">
        <v>0.18765417985604566</v>
      </c>
      <c r="AT93">
        <v>0.18765417985604566</v>
      </c>
      <c r="AU93">
        <v>0.18765417985604566</v>
      </c>
      <c r="AV93">
        <v>0.18765417985604566</v>
      </c>
      <c r="AW93">
        <v>0.18765417985604566</v>
      </c>
      <c r="AX93">
        <v>0.18765417985604566</v>
      </c>
      <c r="AY93">
        <v>0.18765417985604566</v>
      </c>
      <c r="AZ93">
        <v>0.18765417985604566</v>
      </c>
      <c r="BA93">
        <v>0.18765417985604566</v>
      </c>
      <c r="BB93">
        <v>0.18765417985604566</v>
      </c>
      <c r="BC93">
        <v>0.18765417985604566</v>
      </c>
      <c r="BD93">
        <v>0.18765417985604566</v>
      </c>
      <c r="BE93">
        <v>0.18765417985604566</v>
      </c>
      <c r="BF93">
        <v>0.18765417985604566</v>
      </c>
      <c r="BG93">
        <v>0.18765417985604566</v>
      </c>
      <c r="BH93">
        <v>0.18580127763927878</v>
      </c>
      <c r="BI93">
        <v>0.1828339789373889</v>
      </c>
      <c r="BJ93">
        <v>0.14348640234127882</v>
      </c>
      <c r="BK93">
        <v>9.3143969159160692E-2</v>
      </c>
      <c r="BL93">
        <v>5.1518371051850399E-2</v>
      </c>
      <c r="BM93">
        <v>4.4744976971824529E-2</v>
      </c>
      <c r="BN93">
        <v>4.314460214719569E-2</v>
      </c>
      <c r="BO93">
        <v>2.8092631166969112E-2</v>
      </c>
      <c r="BP93">
        <v>1.0392436992444812E-2</v>
      </c>
      <c r="BQ93">
        <v>1.356166409680646E-3</v>
      </c>
      <c r="BR93">
        <v>0</v>
      </c>
      <c r="BS93">
        <v>0</v>
      </c>
      <c r="BT93">
        <v>2.3562219112962163E-2</v>
      </c>
      <c r="BU93">
        <v>2.5058856137396557E-3</v>
      </c>
    </row>
    <row r="94" spans="1:73" x14ac:dyDescent="0.25">
      <c r="A94">
        <v>1259</v>
      </c>
      <c r="B94">
        <v>638.59316289929302</v>
      </c>
      <c r="C94">
        <v>2.2229701914413319E-3</v>
      </c>
      <c r="D94">
        <v>-10</v>
      </c>
      <c r="E94">
        <v>619.5</v>
      </c>
      <c r="F94">
        <v>-639.5</v>
      </c>
      <c r="G94">
        <v>0</v>
      </c>
      <c r="H94">
        <v>0</v>
      </c>
      <c r="I94">
        <v>2.6705607561905722E-3</v>
      </c>
      <c r="J94">
        <v>1.7230589458970842E-2</v>
      </c>
      <c r="K94">
        <v>2.4893773932026766E-2</v>
      </c>
      <c r="L94">
        <v>3.3904333240716941E-2</v>
      </c>
      <c r="M94">
        <v>4.338107136686585E-2</v>
      </c>
      <c r="N94">
        <v>6.3782557856836064E-2</v>
      </c>
      <c r="O94">
        <v>0.11202882414967491</v>
      </c>
      <c r="P94">
        <v>0.1599157527417866</v>
      </c>
      <c r="Q94">
        <v>0.18253295397326363</v>
      </c>
      <c r="R94">
        <v>0.18802424783072011</v>
      </c>
      <c r="S94">
        <v>0.18987715004748698</v>
      </c>
      <c r="T94">
        <v>0.18987715004748698</v>
      </c>
      <c r="U94">
        <v>0.18987715004748698</v>
      </c>
      <c r="V94">
        <v>0.18987715004748698</v>
      </c>
      <c r="W94">
        <v>0.18987715004748698</v>
      </c>
      <c r="X94">
        <v>0.18987715004748698</v>
      </c>
      <c r="Y94">
        <v>0.18987715004748698</v>
      </c>
      <c r="Z94">
        <v>0.18987715004748698</v>
      </c>
      <c r="AA94">
        <v>0.18987715004748698</v>
      </c>
      <c r="AB94">
        <v>0.18987715004748698</v>
      </c>
      <c r="AC94">
        <v>0.18987715004748698</v>
      </c>
      <c r="AD94">
        <v>0.18987715004748698</v>
      </c>
      <c r="AE94">
        <v>0.18987715004748698</v>
      </c>
      <c r="AF94">
        <v>0.18987715004748698</v>
      </c>
      <c r="AG94">
        <v>0.18987715004748698</v>
      </c>
      <c r="AH94">
        <v>0.18987715004748698</v>
      </c>
      <c r="AI94">
        <v>0.18987715004748698</v>
      </c>
      <c r="AJ94">
        <v>0.18987715004748698</v>
      </c>
      <c r="AK94">
        <v>0.18987715004748698</v>
      </c>
      <c r="AL94">
        <v>0.18987715004748698</v>
      </c>
      <c r="AM94">
        <v>0.18987715004748698</v>
      </c>
      <c r="AN94">
        <v>0.18987715004748698</v>
      </c>
      <c r="AO94">
        <v>0.18987715004748698</v>
      </c>
      <c r="AP94">
        <v>0.18987715004748698</v>
      </c>
      <c r="AQ94">
        <v>0.18987715004748698</v>
      </c>
      <c r="AR94">
        <v>0.18987715004748698</v>
      </c>
      <c r="AS94">
        <v>0.18987715004748698</v>
      </c>
      <c r="AT94">
        <v>0.18987715004748698</v>
      </c>
      <c r="AU94">
        <v>0.18987715004748698</v>
      </c>
      <c r="AV94">
        <v>0.18987715004748698</v>
      </c>
      <c r="AW94">
        <v>0.18987715004748698</v>
      </c>
      <c r="AX94">
        <v>0.18987715004748698</v>
      </c>
      <c r="AY94">
        <v>0.18987715004748698</v>
      </c>
      <c r="AZ94">
        <v>0.18987715004748698</v>
      </c>
      <c r="BA94">
        <v>0.18987715004748698</v>
      </c>
      <c r="BB94">
        <v>0.18987715004748698</v>
      </c>
      <c r="BC94">
        <v>0.18987715004748698</v>
      </c>
      <c r="BD94">
        <v>0.18987715004748698</v>
      </c>
      <c r="BE94">
        <v>0.18987715004748698</v>
      </c>
      <c r="BF94">
        <v>0.18987715004748698</v>
      </c>
      <c r="BG94">
        <v>0.18987715004748698</v>
      </c>
      <c r="BH94">
        <v>0.18802424783072011</v>
      </c>
      <c r="BI94">
        <v>0.18505694912883022</v>
      </c>
      <c r="BJ94">
        <v>0.14570937253272015</v>
      </c>
      <c r="BK94">
        <v>9.3143969159160692E-2</v>
      </c>
      <c r="BL94">
        <v>5.1518371051850399E-2</v>
      </c>
      <c r="BM94">
        <v>4.4744976971824529E-2</v>
      </c>
      <c r="BN94">
        <v>4.314460214719569E-2</v>
      </c>
      <c r="BO94">
        <v>2.8092631166969112E-2</v>
      </c>
      <c r="BP94">
        <v>1.0392436992444812E-2</v>
      </c>
      <c r="BQ94">
        <v>1.356166409680646E-3</v>
      </c>
      <c r="BR94">
        <v>0</v>
      </c>
      <c r="BS94">
        <v>0</v>
      </c>
      <c r="BT94">
        <v>1.7213828048737695E-2</v>
      </c>
      <c r="BU94">
        <v>3.8940305902974148E-3</v>
      </c>
    </row>
    <row r="95" spans="1:73" x14ac:dyDescent="0.25">
      <c r="A95">
        <v>1254</v>
      </c>
      <c r="B95">
        <v>625.15851883684218</v>
      </c>
      <c r="C95">
        <v>2.1762036192032853E-3</v>
      </c>
      <c r="D95">
        <v>0</v>
      </c>
      <c r="E95">
        <v>627</v>
      </c>
      <c r="F95">
        <v>-627</v>
      </c>
      <c r="G95">
        <v>0</v>
      </c>
      <c r="H95">
        <v>0</v>
      </c>
      <c r="I95">
        <v>2.6705607561905722E-3</v>
      </c>
      <c r="J95">
        <v>1.7230589458970842E-2</v>
      </c>
      <c r="K95">
        <v>2.4893773932026766E-2</v>
      </c>
      <c r="L95">
        <v>3.3904333240716941E-2</v>
      </c>
      <c r="M95">
        <v>4.338107136686585E-2</v>
      </c>
      <c r="N95">
        <v>6.3782557856836064E-2</v>
      </c>
      <c r="O95">
        <v>0.11202882414967491</v>
      </c>
      <c r="P95">
        <v>0.16209195636098989</v>
      </c>
      <c r="Q95">
        <v>0.18470915759246692</v>
      </c>
      <c r="R95">
        <v>0.1902004514499234</v>
      </c>
      <c r="S95">
        <v>0.19205335366669027</v>
      </c>
      <c r="T95">
        <v>0.19205335366669027</v>
      </c>
      <c r="U95">
        <v>0.19205335366669027</v>
      </c>
      <c r="V95">
        <v>0.19205335366669027</v>
      </c>
      <c r="W95">
        <v>0.19205335366669027</v>
      </c>
      <c r="X95">
        <v>0.19205335366669027</v>
      </c>
      <c r="Y95">
        <v>0.19205335366669027</v>
      </c>
      <c r="Z95">
        <v>0.19205335366669027</v>
      </c>
      <c r="AA95">
        <v>0.19205335366669027</v>
      </c>
      <c r="AB95">
        <v>0.19205335366669027</v>
      </c>
      <c r="AC95">
        <v>0.19205335366669027</v>
      </c>
      <c r="AD95">
        <v>0.19205335366669027</v>
      </c>
      <c r="AE95">
        <v>0.19205335366669027</v>
      </c>
      <c r="AF95">
        <v>0.19205335366669027</v>
      </c>
      <c r="AG95">
        <v>0.19205335366669027</v>
      </c>
      <c r="AH95">
        <v>0.19205335366669027</v>
      </c>
      <c r="AI95">
        <v>0.19205335366669027</v>
      </c>
      <c r="AJ95">
        <v>0.19205335366669027</v>
      </c>
      <c r="AK95">
        <v>0.19205335366669027</v>
      </c>
      <c r="AL95">
        <v>0.19205335366669027</v>
      </c>
      <c r="AM95">
        <v>0.19205335366669027</v>
      </c>
      <c r="AN95">
        <v>0.19205335366669027</v>
      </c>
      <c r="AO95">
        <v>0.19205335366669027</v>
      </c>
      <c r="AP95">
        <v>0.19205335366669027</v>
      </c>
      <c r="AQ95">
        <v>0.19205335366669027</v>
      </c>
      <c r="AR95">
        <v>0.19205335366669027</v>
      </c>
      <c r="AS95">
        <v>0.19205335366669027</v>
      </c>
      <c r="AT95">
        <v>0.19205335366669027</v>
      </c>
      <c r="AU95">
        <v>0.19205335366669027</v>
      </c>
      <c r="AV95">
        <v>0.19205335366669027</v>
      </c>
      <c r="AW95">
        <v>0.19205335366669027</v>
      </c>
      <c r="AX95">
        <v>0.19205335366669027</v>
      </c>
      <c r="AY95">
        <v>0.19205335366669027</v>
      </c>
      <c r="AZ95">
        <v>0.19205335366669027</v>
      </c>
      <c r="BA95">
        <v>0.19205335366669027</v>
      </c>
      <c r="BB95">
        <v>0.19205335366669027</v>
      </c>
      <c r="BC95">
        <v>0.19205335366669027</v>
      </c>
      <c r="BD95">
        <v>0.19205335366669027</v>
      </c>
      <c r="BE95">
        <v>0.19205335366669027</v>
      </c>
      <c r="BF95">
        <v>0.19205335366669027</v>
      </c>
      <c r="BG95">
        <v>0.19205335366669027</v>
      </c>
      <c r="BH95">
        <v>0.1902004514499234</v>
      </c>
      <c r="BI95">
        <v>0.18723315274803351</v>
      </c>
      <c r="BJ95">
        <v>0.14788557615192344</v>
      </c>
      <c r="BK95">
        <v>9.3143969159160692E-2</v>
      </c>
      <c r="BL95">
        <v>5.1518371051850399E-2</v>
      </c>
      <c r="BM95">
        <v>4.4744976971824529E-2</v>
      </c>
      <c r="BN95">
        <v>4.314460214719569E-2</v>
      </c>
      <c r="BO95">
        <v>2.8092631166969112E-2</v>
      </c>
      <c r="BP95">
        <v>1.0392436992444812E-2</v>
      </c>
      <c r="BQ95">
        <v>1.356166409680646E-3</v>
      </c>
      <c r="BR95">
        <v>0</v>
      </c>
      <c r="BS95">
        <v>0</v>
      </c>
      <c r="BT95">
        <v>7.1715655787045196E-3</v>
      </c>
      <c r="BU95">
        <v>4.726917576232087E-3</v>
      </c>
    </row>
    <row r="96" spans="1:73" x14ac:dyDescent="0.25">
      <c r="A96">
        <v>1259</v>
      </c>
      <c r="B96">
        <v>565.8147783526847</v>
      </c>
      <c r="C96">
        <v>1.9696255131271385E-3</v>
      </c>
      <c r="D96">
        <v>10</v>
      </c>
      <c r="E96">
        <v>639.5</v>
      </c>
      <c r="F96">
        <v>-619.5</v>
      </c>
      <c r="G96">
        <v>0</v>
      </c>
      <c r="H96">
        <v>0</v>
      </c>
      <c r="I96">
        <v>2.6705607561905722E-3</v>
      </c>
      <c r="J96">
        <v>1.7230589458970842E-2</v>
      </c>
      <c r="K96">
        <v>2.4893773932026766E-2</v>
      </c>
      <c r="L96">
        <v>3.3904333240716941E-2</v>
      </c>
      <c r="M96">
        <v>4.338107136686585E-2</v>
      </c>
      <c r="N96">
        <v>6.3782557856836064E-2</v>
      </c>
      <c r="O96">
        <v>0.11202882414967491</v>
      </c>
      <c r="P96">
        <v>0.16406158187411701</v>
      </c>
      <c r="Q96">
        <v>0.18667878310559405</v>
      </c>
      <c r="R96">
        <v>0.19217007696305052</v>
      </c>
      <c r="S96">
        <v>0.1940229791798174</v>
      </c>
      <c r="T96">
        <v>0.1940229791798174</v>
      </c>
      <c r="U96">
        <v>0.1940229791798174</v>
      </c>
      <c r="V96">
        <v>0.1940229791798174</v>
      </c>
      <c r="W96">
        <v>0.1940229791798174</v>
      </c>
      <c r="X96">
        <v>0.1940229791798174</v>
      </c>
      <c r="Y96">
        <v>0.1940229791798174</v>
      </c>
      <c r="Z96">
        <v>0.1940229791798174</v>
      </c>
      <c r="AA96">
        <v>0.1940229791798174</v>
      </c>
      <c r="AB96">
        <v>0.1940229791798174</v>
      </c>
      <c r="AC96">
        <v>0.1940229791798174</v>
      </c>
      <c r="AD96">
        <v>0.1940229791798174</v>
      </c>
      <c r="AE96">
        <v>0.1940229791798174</v>
      </c>
      <c r="AF96">
        <v>0.1940229791798174</v>
      </c>
      <c r="AG96">
        <v>0.1940229791798174</v>
      </c>
      <c r="AH96">
        <v>0.1940229791798174</v>
      </c>
      <c r="AI96">
        <v>0.1940229791798174</v>
      </c>
      <c r="AJ96">
        <v>0.1940229791798174</v>
      </c>
      <c r="AK96">
        <v>0.1940229791798174</v>
      </c>
      <c r="AL96">
        <v>0.1940229791798174</v>
      </c>
      <c r="AM96">
        <v>0.1940229791798174</v>
      </c>
      <c r="AN96">
        <v>0.1940229791798174</v>
      </c>
      <c r="AO96">
        <v>0.1940229791798174</v>
      </c>
      <c r="AP96">
        <v>0.1940229791798174</v>
      </c>
      <c r="AQ96">
        <v>0.1940229791798174</v>
      </c>
      <c r="AR96">
        <v>0.1940229791798174</v>
      </c>
      <c r="AS96">
        <v>0.1940229791798174</v>
      </c>
      <c r="AT96">
        <v>0.1940229791798174</v>
      </c>
      <c r="AU96">
        <v>0.1940229791798174</v>
      </c>
      <c r="AV96">
        <v>0.1940229791798174</v>
      </c>
      <c r="AW96">
        <v>0.1940229791798174</v>
      </c>
      <c r="AX96">
        <v>0.1940229791798174</v>
      </c>
      <c r="AY96">
        <v>0.1940229791798174</v>
      </c>
      <c r="AZ96">
        <v>0.1940229791798174</v>
      </c>
      <c r="BA96">
        <v>0.1940229791798174</v>
      </c>
      <c r="BB96">
        <v>0.1940229791798174</v>
      </c>
      <c r="BC96">
        <v>0.1940229791798174</v>
      </c>
      <c r="BD96">
        <v>0.1940229791798174</v>
      </c>
      <c r="BE96">
        <v>0.1940229791798174</v>
      </c>
      <c r="BF96">
        <v>0.1940229791798174</v>
      </c>
      <c r="BG96">
        <v>0.1940229791798174</v>
      </c>
      <c r="BH96">
        <v>0.19217007696305052</v>
      </c>
      <c r="BI96">
        <v>0.18920277826116064</v>
      </c>
      <c r="BJ96">
        <v>0.14985520166505056</v>
      </c>
      <c r="BK96">
        <v>9.3143969159160692E-2</v>
      </c>
      <c r="BL96">
        <v>5.1518371051850399E-2</v>
      </c>
      <c r="BM96">
        <v>4.4744976971824529E-2</v>
      </c>
      <c r="BN96">
        <v>4.314460214719569E-2</v>
      </c>
      <c r="BO96">
        <v>2.8092631166969112E-2</v>
      </c>
      <c r="BP96">
        <v>1.0392436992444812E-2</v>
      </c>
      <c r="BQ96">
        <v>1.356166409680646E-3</v>
      </c>
      <c r="BR96">
        <v>0</v>
      </c>
      <c r="BS96">
        <v>0</v>
      </c>
      <c r="BT96">
        <v>5.6302218687148686E-3</v>
      </c>
      <c r="BU96">
        <v>2.1990588011121082E-2</v>
      </c>
    </row>
    <row r="97" spans="1:73" x14ac:dyDescent="0.25">
      <c r="A97">
        <v>1259</v>
      </c>
      <c r="B97">
        <v>651.33163259227956</v>
      </c>
      <c r="C97">
        <v>2.2673133508380344E-3</v>
      </c>
      <c r="D97">
        <v>20</v>
      </c>
      <c r="E97">
        <v>649.5</v>
      </c>
      <c r="F97">
        <v>-609.5</v>
      </c>
      <c r="G97">
        <v>0</v>
      </c>
      <c r="H97">
        <v>0</v>
      </c>
      <c r="I97">
        <v>2.6705607561905722E-3</v>
      </c>
      <c r="J97">
        <v>1.7230589458970842E-2</v>
      </c>
      <c r="K97">
        <v>2.4893773932026766E-2</v>
      </c>
      <c r="L97">
        <v>3.3904333240716941E-2</v>
      </c>
      <c r="M97">
        <v>4.338107136686585E-2</v>
      </c>
      <c r="N97">
        <v>6.3782557856836064E-2</v>
      </c>
      <c r="O97">
        <v>0.11202882414967491</v>
      </c>
      <c r="P97">
        <v>0.16406158187411701</v>
      </c>
      <c r="Q97">
        <v>0.18894609645643209</v>
      </c>
      <c r="R97">
        <v>0.19443739031388857</v>
      </c>
      <c r="S97">
        <v>0.19629029253065544</v>
      </c>
      <c r="T97">
        <v>0.19629029253065544</v>
      </c>
      <c r="U97">
        <v>0.19629029253065544</v>
      </c>
      <c r="V97">
        <v>0.19629029253065544</v>
      </c>
      <c r="W97">
        <v>0.19629029253065544</v>
      </c>
      <c r="X97">
        <v>0.19629029253065544</v>
      </c>
      <c r="Y97">
        <v>0.19629029253065544</v>
      </c>
      <c r="Z97">
        <v>0.19629029253065544</v>
      </c>
      <c r="AA97">
        <v>0.19629029253065544</v>
      </c>
      <c r="AB97">
        <v>0.19629029253065544</v>
      </c>
      <c r="AC97">
        <v>0.19629029253065544</v>
      </c>
      <c r="AD97">
        <v>0.19629029253065544</v>
      </c>
      <c r="AE97">
        <v>0.19629029253065544</v>
      </c>
      <c r="AF97">
        <v>0.19629029253065544</v>
      </c>
      <c r="AG97">
        <v>0.19629029253065544</v>
      </c>
      <c r="AH97">
        <v>0.19629029253065544</v>
      </c>
      <c r="AI97">
        <v>0.19629029253065544</v>
      </c>
      <c r="AJ97">
        <v>0.19629029253065544</v>
      </c>
      <c r="AK97">
        <v>0.19629029253065544</v>
      </c>
      <c r="AL97">
        <v>0.19629029253065544</v>
      </c>
      <c r="AM97">
        <v>0.19629029253065544</v>
      </c>
      <c r="AN97">
        <v>0.19629029253065544</v>
      </c>
      <c r="AO97">
        <v>0.19629029253065544</v>
      </c>
      <c r="AP97">
        <v>0.19629029253065544</v>
      </c>
      <c r="AQ97">
        <v>0.19629029253065544</v>
      </c>
      <c r="AR97">
        <v>0.19629029253065544</v>
      </c>
      <c r="AS97">
        <v>0.19629029253065544</v>
      </c>
      <c r="AT97">
        <v>0.19629029253065544</v>
      </c>
      <c r="AU97">
        <v>0.19629029253065544</v>
      </c>
      <c r="AV97">
        <v>0.19629029253065544</v>
      </c>
      <c r="AW97">
        <v>0.19629029253065544</v>
      </c>
      <c r="AX97">
        <v>0.19629029253065544</v>
      </c>
      <c r="AY97">
        <v>0.19629029253065544</v>
      </c>
      <c r="AZ97">
        <v>0.19629029253065544</v>
      </c>
      <c r="BA97">
        <v>0.19629029253065544</v>
      </c>
      <c r="BB97">
        <v>0.19629029253065544</v>
      </c>
      <c r="BC97">
        <v>0.19629029253065544</v>
      </c>
      <c r="BD97">
        <v>0.19629029253065544</v>
      </c>
      <c r="BE97">
        <v>0.19629029253065544</v>
      </c>
      <c r="BF97">
        <v>0.19629029253065544</v>
      </c>
      <c r="BG97">
        <v>0.19629029253065544</v>
      </c>
      <c r="BH97">
        <v>0.19443739031388857</v>
      </c>
      <c r="BI97">
        <v>0.19147009161199868</v>
      </c>
      <c r="BJ97">
        <v>0.15212251501588861</v>
      </c>
      <c r="BK97">
        <v>9.5411282509998724E-2</v>
      </c>
      <c r="BL97">
        <v>5.1518371051850399E-2</v>
      </c>
      <c r="BM97">
        <v>4.4744976971824529E-2</v>
      </c>
      <c r="BN97">
        <v>4.314460214719569E-2</v>
      </c>
      <c r="BO97">
        <v>2.8092631166969112E-2</v>
      </c>
      <c r="BP97">
        <v>1.0392436992444812E-2</v>
      </c>
      <c r="BQ97">
        <v>1.356166409680646E-3</v>
      </c>
      <c r="BR97">
        <v>0</v>
      </c>
      <c r="BS97">
        <v>0</v>
      </c>
      <c r="BT97">
        <v>3.5750969220619822E-3</v>
      </c>
      <c r="BU97">
        <v>3.6716477455773056E-2</v>
      </c>
    </row>
    <row r="98" spans="1:73" x14ac:dyDescent="0.25">
      <c r="A98">
        <v>1254</v>
      </c>
      <c r="B98">
        <v>640.78759523002384</v>
      </c>
      <c r="C98">
        <v>2.2306091045111217E-3</v>
      </c>
      <c r="D98">
        <v>30</v>
      </c>
      <c r="E98">
        <v>657</v>
      </c>
      <c r="F98">
        <v>-597</v>
      </c>
      <c r="G98">
        <v>0</v>
      </c>
      <c r="H98">
        <v>0</v>
      </c>
      <c r="I98">
        <v>2.6705607561905722E-3</v>
      </c>
      <c r="J98">
        <v>1.7230589458970842E-2</v>
      </c>
      <c r="K98">
        <v>2.4893773932026766E-2</v>
      </c>
      <c r="L98">
        <v>3.3904333240716941E-2</v>
      </c>
      <c r="M98">
        <v>4.338107136686585E-2</v>
      </c>
      <c r="N98">
        <v>6.3782557856836064E-2</v>
      </c>
      <c r="O98">
        <v>0.11202882414967491</v>
      </c>
      <c r="P98">
        <v>0.16406158187411701</v>
      </c>
      <c r="Q98">
        <v>0.19117670556094321</v>
      </c>
      <c r="R98">
        <v>0.19666799941839969</v>
      </c>
      <c r="S98">
        <v>0.19852090163516656</v>
      </c>
      <c r="T98">
        <v>0.19852090163516656</v>
      </c>
      <c r="U98">
        <v>0.19852090163516656</v>
      </c>
      <c r="V98">
        <v>0.19852090163516656</v>
      </c>
      <c r="W98">
        <v>0.19852090163516656</v>
      </c>
      <c r="X98">
        <v>0.19852090163516656</v>
      </c>
      <c r="Y98">
        <v>0.19852090163516656</v>
      </c>
      <c r="Z98">
        <v>0.19852090163516656</v>
      </c>
      <c r="AA98">
        <v>0.19852090163516656</v>
      </c>
      <c r="AB98">
        <v>0.19852090163516656</v>
      </c>
      <c r="AC98">
        <v>0.19852090163516656</v>
      </c>
      <c r="AD98">
        <v>0.19852090163516656</v>
      </c>
      <c r="AE98">
        <v>0.19852090163516656</v>
      </c>
      <c r="AF98">
        <v>0.19852090163516656</v>
      </c>
      <c r="AG98">
        <v>0.19852090163516656</v>
      </c>
      <c r="AH98">
        <v>0.19852090163516656</v>
      </c>
      <c r="AI98">
        <v>0.19852090163516656</v>
      </c>
      <c r="AJ98">
        <v>0.19852090163516656</v>
      </c>
      <c r="AK98">
        <v>0.19852090163516656</v>
      </c>
      <c r="AL98">
        <v>0.19852090163516656</v>
      </c>
      <c r="AM98">
        <v>0.19852090163516656</v>
      </c>
      <c r="AN98">
        <v>0.19852090163516656</v>
      </c>
      <c r="AO98">
        <v>0.19852090163516656</v>
      </c>
      <c r="AP98">
        <v>0.19852090163516656</v>
      </c>
      <c r="AQ98">
        <v>0.19852090163516656</v>
      </c>
      <c r="AR98">
        <v>0.19852090163516656</v>
      </c>
      <c r="AS98">
        <v>0.19852090163516656</v>
      </c>
      <c r="AT98">
        <v>0.19852090163516656</v>
      </c>
      <c r="AU98">
        <v>0.19852090163516656</v>
      </c>
      <c r="AV98">
        <v>0.19852090163516656</v>
      </c>
      <c r="AW98">
        <v>0.19852090163516656</v>
      </c>
      <c r="AX98">
        <v>0.19852090163516656</v>
      </c>
      <c r="AY98">
        <v>0.19852090163516656</v>
      </c>
      <c r="AZ98">
        <v>0.19852090163516656</v>
      </c>
      <c r="BA98">
        <v>0.19852090163516656</v>
      </c>
      <c r="BB98">
        <v>0.19852090163516656</v>
      </c>
      <c r="BC98">
        <v>0.19852090163516656</v>
      </c>
      <c r="BD98">
        <v>0.19852090163516656</v>
      </c>
      <c r="BE98">
        <v>0.19852090163516656</v>
      </c>
      <c r="BF98">
        <v>0.19852090163516656</v>
      </c>
      <c r="BG98">
        <v>0.19852090163516656</v>
      </c>
      <c r="BH98">
        <v>0.19666799941839969</v>
      </c>
      <c r="BI98">
        <v>0.1937007007165098</v>
      </c>
      <c r="BJ98">
        <v>0.15435312412039973</v>
      </c>
      <c r="BK98">
        <v>9.764189161450984E-2</v>
      </c>
      <c r="BL98">
        <v>5.1518371051850399E-2</v>
      </c>
      <c r="BM98">
        <v>4.4744976971824529E-2</v>
      </c>
      <c r="BN98">
        <v>4.314460214719569E-2</v>
      </c>
      <c r="BO98">
        <v>2.8092631166969112E-2</v>
      </c>
      <c r="BP98">
        <v>1.0392436992444812E-2</v>
      </c>
      <c r="BQ98">
        <v>1.356166409680646E-3</v>
      </c>
      <c r="BR98">
        <v>0</v>
      </c>
      <c r="BS98">
        <v>0</v>
      </c>
      <c r="BT98">
        <v>1.567200228253407E-3</v>
      </c>
      <c r="BU98">
        <v>4.9346497848388626E-2</v>
      </c>
    </row>
    <row r="99" spans="1:73" x14ac:dyDescent="0.25">
      <c r="A99">
        <v>1259</v>
      </c>
      <c r="B99">
        <v>618.80502609213659</v>
      </c>
      <c r="C99">
        <v>2.1540868384364881E-3</v>
      </c>
      <c r="D99">
        <v>40</v>
      </c>
      <c r="E99">
        <v>669.5</v>
      </c>
      <c r="F99">
        <v>-589.5</v>
      </c>
      <c r="G99">
        <v>0</v>
      </c>
      <c r="H99">
        <v>0</v>
      </c>
      <c r="I99">
        <v>2.6705607561905722E-3</v>
      </c>
      <c r="J99">
        <v>1.7230589458970842E-2</v>
      </c>
      <c r="K99">
        <v>2.4893773932026766E-2</v>
      </c>
      <c r="L99">
        <v>3.3904333240716941E-2</v>
      </c>
      <c r="M99">
        <v>4.338107136686585E-2</v>
      </c>
      <c r="N99">
        <v>6.3782557856836064E-2</v>
      </c>
      <c r="O99">
        <v>0.11202882414967491</v>
      </c>
      <c r="P99">
        <v>0.16406158187411701</v>
      </c>
      <c r="Q99">
        <v>0.1933307923993797</v>
      </c>
      <c r="R99">
        <v>0.19882208625683617</v>
      </c>
      <c r="S99">
        <v>0.20067498847360304</v>
      </c>
      <c r="T99">
        <v>0.20067498847360304</v>
      </c>
      <c r="U99">
        <v>0.20067498847360304</v>
      </c>
      <c r="V99">
        <v>0.20067498847360304</v>
      </c>
      <c r="W99">
        <v>0.20067498847360304</v>
      </c>
      <c r="X99">
        <v>0.20067498847360304</v>
      </c>
      <c r="Y99">
        <v>0.20067498847360304</v>
      </c>
      <c r="Z99">
        <v>0.20067498847360304</v>
      </c>
      <c r="AA99">
        <v>0.20067498847360304</v>
      </c>
      <c r="AB99">
        <v>0.20067498847360304</v>
      </c>
      <c r="AC99">
        <v>0.20067498847360304</v>
      </c>
      <c r="AD99">
        <v>0.20067498847360304</v>
      </c>
      <c r="AE99">
        <v>0.20067498847360304</v>
      </c>
      <c r="AF99">
        <v>0.20067498847360304</v>
      </c>
      <c r="AG99">
        <v>0.20067498847360304</v>
      </c>
      <c r="AH99">
        <v>0.20067498847360304</v>
      </c>
      <c r="AI99">
        <v>0.20067498847360304</v>
      </c>
      <c r="AJ99">
        <v>0.20067498847360304</v>
      </c>
      <c r="AK99">
        <v>0.20067498847360304</v>
      </c>
      <c r="AL99">
        <v>0.20067498847360304</v>
      </c>
      <c r="AM99">
        <v>0.20067498847360304</v>
      </c>
      <c r="AN99">
        <v>0.20067498847360304</v>
      </c>
      <c r="AO99">
        <v>0.20067498847360304</v>
      </c>
      <c r="AP99">
        <v>0.20067498847360304</v>
      </c>
      <c r="AQ99">
        <v>0.20067498847360304</v>
      </c>
      <c r="AR99">
        <v>0.20067498847360304</v>
      </c>
      <c r="AS99">
        <v>0.20067498847360304</v>
      </c>
      <c r="AT99">
        <v>0.20067498847360304</v>
      </c>
      <c r="AU99">
        <v>0.20067498847360304</v>
      </c>
      <c r="AV99">
        <v>0.20067498847360304</v>
      </c>
      <c r="AW99">
        <v>0.20067498847360304</v>
      </c>
      <c r="AX99">
        <v>0.20067498847360304</v>
      </c>
      <c r="AY99">
        <v>0.20067498847360304</v>
      </c>
      <c r="AZ99">
        <v>0.20067498847360304</v>
      </c>
      <c r="BA99">
        <v>0.20067498847360304</v>
      </c>
      <c r="BB99">
        <v>0.20067498847360304</v>
      </c>
      <c r="BC99">
        <v>0.20067498847360304</v>
      </c>
      <c r="BD99">
        <v>0.20067498847360304</v>
      </c>
      <c r="BE99">
        <v>0.20067498847360304</v>
      </c>
      <c r="BF99">
        <v>0.20067498847360304</v>
      </c>
      <c r="BG99">
        <v>0.20067498847360304</v>
      </c>
      <c r="BH99">
        <v>0.19882208625683617</v>
      </c>
      <c r="BI99">
        <v>0.19585478755494629</v>
      </c>
      <c r="BJ99">
        <v>0.15650721095883621</v>
      </c>
      <c r="BK99">
        <v>9.9795978452946327E-2</v>
      </c>
      <c r="BL99">
        <v>5.3672457890286886E-2</v>
      </c>
      <c r="BM99">
        <v>4.4744976971824529E-2</v>
      </c>
      <c r="BN99">
        <v>4.314460214719569E-2</v>
      </c>
      <c r="BO99">
        <v>2.8092631166969112E-2</v>
      </c>
      <c r="BP99">
        <v>1.0392436992444812E-2</v>
      </c>
      <c r="BQ99">
        <v>1.356166409680646E-3</v>
      </c>
      <c r="BR99">
        <v>0</v>
      </c>
      <c r="BS99">
        <v>0</v>
      </c>
      <c r="BT99">
        <v>1.0471116569303884E-3</v>
      </c>
      <c r="BU99">
        <v>7.5876827426368559E-2</v>
      </c>
    </row>
    <row r="100" spans="1:73" x14ac:dyDescent="0.25">
      <c r="A100">
        <v>1259</v>
      </c>
      <c r="B100">
        <v>654.55500150671969</v>
      </c>
      <c r="C100">
        <v>2.2785340362902356E-3</v>
      </c>
      <c r="D100">
        <v>30</v>
      </c>
      <c r="E100">
        <v>659.5</v>
      </c>
      <c r="F100">
        <v>-599.5</v>
      </c>
      <c r="G100">
        <v>0</v>
      </c>
      <c r="H100">
        <v>0</v>
      </c>
      <c r="I100">
        <v>2.6705607561905722E-3</v>
      </c>
      <c r="J100">
        <v>1.7230589458970842E-2</v>
      </c>
      <c r="K100">
        <v>2.4893773932026766E-2</v>
      </c>
      <c r="L100">
        <v>3.3904333240716941E-2</v>
      </c>
      <c r="M100">
        <v>4.338107136686585E-2</v>
      </c>
      <c r="N100">
        <v>6.3782557856836064E-2</v>
      </c>
      <c r="O100">
        <v>0.11202882414967491</v>
      </c>
      <c r="P100">
        <v>0.16406158187411701</v>
      </c>
      <c r="Q100">
        <v>0.19560932643566994</v>
      </c>
      <c r="R100">
        <v>0.20110062029312642</v>
      </c>
      <c r="S100">
        <v>0.20295352250989329</v>
      </c>
      <c r="T100">
        <v>0.20295352250989329</v>
      </c>
      <c r="U100">
        <v>0.20295352250989329</v>
      </c>
      <c r="V100">
        <v>0.20295352250989329</v>
      </c>
      <c r="W100">
        <v>0.20295352250989329</v>
      </c>
      <c r="X100">
        <v>0.20295352250989329</v>
      </c>
      <c r="Y100">
        <v>0.20295352250989329</v>
      </c>
      <c r="Z100">
        <v>0.20295352250989329</v>
      </c>
      <c r="AA100">
        <v>0.20295352250989329</v>
      </c>
      <c r="AB100">
        <v>0.20295352250989329</v>
      </c>
      <c r="AC100">
        <v>0.20295352250989329</v>
      </c>
      <c r="AD100">
        <v>0.20295352250989329</v>
      </c>
      <c r="AE100">
        <v>0.20295352250989329</v>
      </c>
      <c r="AF100">
        <v>0.20295352250989329</v>
      </c>
      <c r="AG100">
        <v>0.20295352250989329</v>
      </c>
      <c r="AH100">
        <v>0.20295352250989329</v>
      </c>
      <c r="AI100">
        <v>0.20295352250989329</v>
      </c>
      <c r="AJ100">
        <v>0.20295352250989329</v>
      </c>
      <c r="AK100">
        <v>0.20295352250989329</v>
      </c>
      <c r="AL100">
        <v>0.20295352250989329</v>
      </c>
      <c r="AM100">
        <v>0.20295352250989329</v>
      </c>
      <c r="AN100">
        <v>0.20295352250989329</v>
      </c>
      <c r="AO100">
        <v>0.20295352250989329</v>
      </c>
      <c r="AP100">
        <v>0.20295352250989329</v>
      </c>
      <c r="AQ100">
        <v>0.20295352250989329</v>
      </c>
      <c r="AR100">
        <v>0.20295352250989329</v>
      </c>
      <c r="AS100">
        <v>0.20295352250989329</v>
      </c>
      <c r="AT100">
        <v>0.20295352250989329</v>
      </c>
      <c r="AU100">
        <v>0.20295352250989329</v>
      </c>
      <c r="AV100">
        <v>0.20295352250989329</v>
      </c>
      <c r="AW100">
        <v>0.20295352250989329</v>
      </c>
      <c r="AX100">
        <v>0.20295352250989329</v>
      </c>
      <c r="AY100">
        <v>0.20295352250989329</v>
      </c>
      <c r="AZ100">
        <v>0.20295352250989329</v>
      </c>
      <c r="BA100">
        <v>0.20295352250989329</v>
      </c>
      <c r="BB100">
        <v>0.20295352250989329</v>
      </c>
      <c r="BC100">
        <v>0.20295352250989329</v>
      </c>
      <c r="BD100">
        <v>0.20295352250989329</v>
      </c>
      <c r="BE100">
        <v>0.20295352250989329</v>
      </c>
      <c r="BF100">
        <v>0.20295352250989329</v>
      </c>
      <c r="BG100">
        <v>0.20295352250989329</v>
      </c>
      <c r="BH100">
        <v>0.20110062029312642</v>
      </c>
      <c r="BI100">
        <v>0.19813332159123653</v>
      </c>
      <c r="BJ100">
        <v>0.15878574499512646</v>
      </c>
      <c r="BK100">
        <v>0.10207451248923656</v>
      </c>
      <c r="BL100">
        <v>5.3672457890286886E-2</v>
      </c>
      <c r="BM100">
        <v>4.4744976971824529E-2</v>
      </c>
      <c r="BN100">
        <v>4.314460214719569E-2</v>
      </c>
      <c r="BO100">
        <v>2.8092631166969112E-2</v>
      </c>
      <c r="BP100">
        <v>1.0392436992444812E-2</v>
      </c>
      <c r="BQ100">
        <v>1.356166409680646E-3</v>
      </c>
      <c r="BR100">
        <v>0</v>
      </c>
      <c r="BS100">
        <v>0</v>
      </c>
      <c r="BT100">
        <v>1.7405630853611076E-3</v>
      </c>
      <c r="BU100">
        <v>5.4652563763984613E-2</v>
      </c>
    </row>
    <row r="101" spans="1:73" x14ac:dyDescent="0.25">
      <c r="A101">
        <v>1254</v>
      </c>
      <c r="B101">
        <v>601.10167979712912</v>
      </c>
      <c r="C101">
        <v>2.0924607306280472E-3</v>
      </c>
      <c r="D101">
        <v>20</v>
      </c>
      <c r="E101">
        <v>647</v>
      </c>
      <c r="F101">
        <v>-607</v>
      </c>
      <c r="G101">
        <v>0</v>
      </c>
      <c r="H101">
        <v>0</v>
      </c>
      <c r="I101">
        <v>2.6705607561905722E-3</v>
      </c>
      <c r="J101">
        <v>1.7230589458970842E-2</v>
      </c>
      <c r="K101">
        <v>2.4893773932026766E-2</v>
      </c>
      <c r="L101">
        <v>3.3904333240716941E-2</v>
      </c>
      <c r="M101">
        <v>4.338107136686585E-2</v>
      </c>
      <c r="N101">
        <v>6.3782557856836064E-2</v>
      </c>
      <c r="O101">
        <v>0.11202882414967491</v>
      </c>
      <c r="P101">
        <v>0.16406158187411701</v>
      </c>
      <c r="Q101">
        <v>0.19770178716629799</v>
      </c>
      <c r="R101">
        <v>0.20319308102375447</v>
      </c>
      <c r="S101">
        <v>0.20504598324052134</v>
      </c>
      <c r="T101">
        <v>0.20504598324052134</v>
      </c>
      <c r="U101">
        <v>0.20504598324052134</v>
      </c>
      <c r="V101">
        <v>0.20504598324052134</v>
      </c>
      <c r="W101">
        <v>0.20504598324052134</v>
      </c>
      <c r="X101">
        <v>0.20504598324052134</v>
      </c>
      <c r="Y101">
        <v>0.20504598324052134</v>
      </c>
      <c r="Z101">
        <v>0.20504598324052134</v>
      </c>
      <c r="AA101">
        <v>0.20504598324052134</v>
      </c>
      <c r="AB101">
        <v>0.20504598324052134</v>
      </c>
      <c r="AC101">
        <v>0.20504598324052134</v>
      </c>
      <c r="AD101">
        <v>0.20504598324052134</v>
      </c>
      <c r="AE101">
        <v>0.20504598324052134</v>
      </c>
      <c r="AF101">
        <v>0.20504598324052134</v>
      </c>
      <c r="AG101">
        <v>0.20504598324052134</v>
      </c>
      <c r="AH101">
        <v>0.20504598324052134</v>
      </c>
      <c r="AI101">
        <v>0.20504598324052134</v>
      </c>
      <c r="AJ101">
        <v>0.20504598324052134</v>
      </c>
      <c r="AK101">
        <v>0.20504598324052134</v>
      </c>
      <c r="AL101">
        <v>0.20504598324052134</v>
      </c>
      <c r="AM101">
        <v>0.20504598324052134</v>
      </c>
      <c r="AN101">
        <v>0.20504598324052134</v>
      </c>
      <c r="AO101">
        <v>0.20504598324052134</v>
      </c>
      <c r="AP101">
        <v>0.20504598324052134</v>
      </c>
      <c r="AQ101">
        <v>0.20504598324052134</v>
      </c>
      <c r="AR101">
        <v>0.20504598324052134</v>
      </c>
      <c r="AS101">
        <v>0.20504598324052134</v>
      </c>
      <c r="AT101">
        <v>0.20504598324052134</v>
      </c>
      <c r="AU101">
        <v>0.20504598324052134</v>
      </c>
      <c r="AV101">
        <v>0.20504598324052134</v>
      </c>
      <c r="AW101">
        <v>0.20504598324052134</v>
      </c>
      <c r="AX101">
        <v>0.20504598324052134</v>
      </c>
      <c r="AY101">
        <v>0.20504598324052134</v>
      </c>
      <c r="AZ101">
        <v>0.20504598324052134</v>
      </c>
      <c r="BA101">
        <v>0.20504598324052134</v>
      </c>
      <c r="BB101">
        <v>0.20504598324052134</v>
      </c>
      <c r="BC101">
        <v>0.20504598324052134</v>
      </c>
      <c r="BD101">
        <v>0.20504598324052134</v>
      </c>
      <c r="BE101">
        <v>0.20504598324052134</v>
      </c>
      <c r="BF101">
        <v>0.20504598324052134</v>
      </c>
      <c r="BG101">
        <v>0.20504598324052134</v>
      </c>
      <c r="BH101">
        <v>0.20319308102375447</v>
      </c>
      <c r="BI101">
        <v>0.20022578232186458</v>
      </c>
      <c r="BJ101">
        <v>0.16087820572575451</v>
      </c>
      <c r="BK101">
        <v>0.10416697321986461</v>
      </c>
      <c r="BL101">
        <v>5.3672457890286886E-2</v>
      </c>
      <c r="BM101">
        <v>4.4744976971824529E-2</v>
      </c>
      <c r="BN101">
        <v>4.314460214719569E-2</v>
      </c>
      <c r="BO101">
        <v>2.8092631166969112E-2</v>
      </c>
      <c r="BP101">
        <v>1.0392436992444812E-2</v>
      </c>
      <c r="BQ101">
        <v>1.356166409680646E-3</v>
      </c>
      <c r="BR101">
        <v>0</v>
      </c>
      <c r="BS101">
        <v>0</v>
      </c>
      <c r="BT101">
        <v>3.0613156853987744E-3</v>
      </c>
      <c r="BU101">
        <v>3.3035005094610076E-2</v>
      </c>
    </row>
    <row r="102" spans="1:73" x14ac:dyDescent="0.25">
      <c r="A102">
        <v>1259</v>
      </c>
      <c r="B102">
        <v>706.91648813110407</v>
      </c>
      <c r="C102">
        <v>2.4608066171883753E-3</v>
      </c>
      <c r="D102">
        <v>10</v>
      </c>
      <c r="E102">
        <v>639.5</v>
      </c>
      <c r="F102">
        <v>-619.5</v>
      </c>
      <c r="G102">
        <v>0</v>
      </c>
      <c r="H102">
        <v>0</v>
      </c>
      <c r="I102">
        <v>2.6705607561905722E-3</v>
      </c>
      <c r="J102">
        <v>1.7230589458970842E-2</v>
      </c>
      <c r="K102">
        <v>2.4893773932026766E-2</v>
      </c>
      <c r="L102">
        <v>3.3904333240716941E-2</v>
      </c>
      <c r="M102">
        <v>4.338107136686585E-2</v>
      </c>
      <c r="N102">
        <v>6.3782557856836064E-2</v>
      </c>
      <c r="O102">
        <v>0.11202882414967491</v>
      </c>
      <c r="P102">
        <v>0.16652238849130538</v>
      </c>
      <c r="Q102">
        <v>0.20016259378348636</v>
      </c>
      <c r="R102">
        <v>0.20565388764094283</v>
      </c>
      <c r="S102">
        <v>0.20750678985770971</v>
      </c>
      <c r="T102">
        <v>0.20750678985770971</v>
      </c>
      <c r="U102">
        <v>0.20750678985770971</v>
      </c>
      <c r="V102">
        <v>0.20750678985770971</v>
      </c>
      <c r="W102">
        <v>0.20750678985770971</v>
      </c>
      <c r="X102">
        <v>0.20750678985770971</v>
      </c>
      <c r="Y102">
        <v>0.20750678985770971</v>
      </c>
      <c r="Z102">
        <v>0.20750678985770971</v>
      </c>
      <c r="AA102">
        <v>0.20750678985770971</v>
      </c>
      <c r="AB102">
        <v>0.20750678985770971</v>
      </c>
      <c r="AC102">
        <v>0.20750678985770971</v>
      </c>
      <c r="AD102">
        <v>0.20750678985770971</v>
      </c>
      <c r="AE102">
        <v>0.20750678985770971</v>
      </c>
      <c r="AF102">
        <v>0.20750678985770971</v>
      </c>
      <c r="AG102">
        <v>0.20750678985770971</v>
      </c>
      <c r="AH102">
        <v>0.20750678985770971</v>
      </c>
      <c r="AI102">
        <v>0.20750678985770971</v>
      </c>
      <c r="AJ102">
        <v>0.20750678985770971</v>
      </c>
      <c r="AK102">
        <v>0.20750678985770971</v>
      </c>
      <c r="AL102">
        <v>0.20750678985770971</v>
      </c>
      <c r="AM102">
        <v>0.20750678985770971</v>
      </c>
      <c r="AN102">
        <v>0.20750678985770971</v>
      </c>
      <c r="AO102">
        <v>0.20750678985770971</v>
      </c>
      <c r="AP102">
        <v>0.20750678985770971</v>
      </c>
      <c r="AQ102">
        <v>0.20750678985770971</v>
      </c>
      <c r="AR102">
        <v>0.20750678985770971</v>
      </c>
      <c r="AS102">
        <v>0.20750678985770971</v>
      </c>
      <c r="AT102">
        <v>0.20750678985770971</v>
      </c>
      <c r="AU102">
        <v>0.20750678985770971</v>
      </c>
      <c r="AV102">
        <v>0.20750678985770971</v>
      </c>
      <c r="AW102">
        <v>0.20750678985770971</v>
      </c>
      <c r="AX102">
        <v>0.20750678985770971</v>
      </c>
      <c r="AY102">
        <v>0.20750678985770971</v>
      </c>
      <c r="AZ102">
        <v>0.20750678985770971</v>
      </c>
      <c r="BA102">
        <v>0.20750678985770971</v>
      </c>
      <c r="BB102">
        <v>0.20750678985770971</v>
      </c>
      <c r="BC102">
        <v>0.20750678985770971</v>
      </c>
      <c r="BD102">
        <v>0.20750678985770971</v>
      </c>
      <c r="BE102">
        <v>0.20750678985770971</v>
      </c>
      <c r="BF102">
        <v>0.20750678985770971</v>
      </c>
      <c r="BG102">
        <v>0.20750678985770971</v>
      </c>
      <c r="BH102">
        <v>0.20565388764094283</v>
      </c>
      <c r="BI102">
        <v>0.20268658893905295</v>
      </c>
      <c r="BJ102">
        <v>0.16333901234294287</v>
      </c>
      <c r="BK102">
        <v>0.10416697321986461</v>
      </c>
      <c r="BL102">
        <v>5.3672457890286886E-2</v>
      </c>
      <c r="BM102">
        <v>4.4744976971824529E-2</v>
      </c>
      <c r="BN102">
        <v>4.314460214719569E-2</v>
      </c>
      <c r="BO102">
        <v>2.8092631166969112E-2</v>
      </c>
      <c r="BP102">
        <v>1.0392436992444812E-2</v>
      </c>
      <c r="BQ102">
        <v>1.356166409680646E-3</v>
      </c>
      <c r="BR102">
        <v>0</v>
      </c>
      <c r="BS102">
        <v>0</v>
      </c>
      <c r="BT102">
        <v>5.6302218687148686E-3</v>
      </c>
      <c r="BU102">
        <v>2.1990588011121082E-2</v>
      </c>
    </row>
    <row r="103" spans="1:73" x14ac:dyDescent="0.25">
      <c r="A103">
        <v>1259</v>
      </c>
      <c r="B103">
        <v>560.30561951516279</v>
      </c>
      <c r="C103">
        <v>1.9504478949075425E-3</v>
      </c>
      <c r="D103">
        <v>0</v>
      </c>
      <c r="E103">
        <v>629.5</v>
      </c>
      <c r="F103">
        <v>-629.5</v>
      </c>
      <c r="G103">
        <v>0</v>
      </c>
      <c r="H103">
        <v>0</v>
      </c>
      <c r="I103">
        <v>2.6705607561905722E-3</v>
      </c>
      <c r="J103">
        <v>1.7230589458970842E-2</v>
      </c>
      <c r="K103">
        <v>2.4893773932026766E-2</v>
      </c>
      <c r="L103">
        <v>3.3904333240716941E-2</v>
      </c>
      <c r="M103">
        <v>4.338107136686585E-2</v>
      </c>
      <c r="N103">
        <v>6.3782557856836064E-2</v>
      </c>
      <c r="O103">
        <v>0.11202882414967491</v>
      </c>
      <c r="P103">
        <v>0.16847283638621291</v>
      </c>
      <c r="Q103">
        <v>0.20211304167839389</v>
      </c>
      <c r="R103">
        <v>0.20760433553585037</v>
      </c>
      <c r="S103">
        <v>0.20945723775261724</v>
      </c>
      <c r="T103">
        <v>0.20945723775261724</v>
      </c>
      <c r="U103">
        <v>0.20945723775261724</v>
      </c>
      <c r="V103">
        <v>0.20945723775261724</v>
      </c>
      <c r="W103">
        <v>0.20945723775261724</v>
      </c>
      <c r="X103">
        <v>0.20945723775261724</v>
      </c>
      <c r="Y103">
        <v>0.20945723775261724</v>
      </c>
      <c r="Z103">
        <v>0.20945723775261724</v>
      </c>
      <c r="AA103">
        <v>0.20945723775261724</v>
      </c>
      <c r="AB103">
        <v>0.20945723775261724</v>
      </c>
      <c r="AC103">
        <v>0.20945723775261724</v>
      </c>
      <c r="AD103">
        <v>0.20945723775261724</v>
      </c>
      <c r="AE103">
        <v>0.20945723775261724</v>
      </c>
      <c r="AF103">
        <v>0.20945723775261724</v>
      </c>
      <c r="AG103">
        <v>0.20945723775261724</v>
      </c>
      <c r="AH103">
        <v>0.20945723775261724</v>
      </c>
      <c r="AI103">
        <v>0.20945723775261724</v>
      </c>
      <c r="AJ103">
        <v>0.20945723775261724</v>
      </c>
      <c r="AK103">
        <v>0.20945723775261724</v>
      </c>
      <c r="AL103">
        <v>0.20945723775261724</v>
      </c>
      <c r="AM103">
        <v>0.20945723775261724</v>
      </c>
      <c r="AN103">
        <v>0.20945723775261724</v>
      </c>
      <c r="AO103">
        <v>0.20945723775261724</v>
      </c>
      <c r="AP103">
        <v>0.20945723775261724</v>
      </c>
      <c r="AQ103">
        <v>0.20945723775261724</v>
      </c>
      <c r="AR103">
        <v>0.20945723775261724</v>
      </c>
      <c r="AS103">
        <v>0.20945723775261724</v>
      </c>
      <c r="AT103">
        <v>0.20945723775261724</v>
      </c>
      <c r="AU103">
        <v>0.20945723775261724</v>
      </c>
      <c r="AV103">
        <v>0.20945723775261724</v>
      </c>
      <c r="AW103">
        <v>0.20945723775261724</v>
      </c>
      <c r="AX103">
        <v>0.20945723775261724</v>
      </c>
      <c r="AY103">
        <v>0.20945723775261724</v>
      </c>
      <c r="AZ103">
        <v>0.20945723775261724</v>
      </c>
      <c r="BA103">
        <v>0.20945723775261724</v>
      </c>
      <c r="BB103">
        <v>0.20945723775261724</v>
      </c>
      <c r="BC103">
        <v>0.20945723775261724</v>
      </c>
      <c r="BD103">
        <v>0.20945723775261724</v>
      </c>
      <c r="BE103">
        <v>0.20945723775261724</v>
      </c>
      <c r="BF103">
        <v>0.20945723775261724</v>
      </c>
      <c r="BG103">
        <v>0.20945723775261724</v>
      </c>
      <c r="BH103">
        <v>0.20760433553585037</v>
      </c>
      <c r="BI103">
        <v>0.20463703683396048</v>
      </c>
      <c r="BJ103">
        <v>0.16528946023785041</v>
      </c>
      <c r="BK103">
        <v>0.10416697321986461</v>
      </c>
      <c r="BL103">
        <v>5.3672457890286886E-2</v>
      </c>
      <c r="BM103">
        <v>4.4744976971824529E-2</v>
      </c>
      <c r="BN103">
        <v>4.314460214719569E-2</v>
      </c>
      <c r="BO103">
        <v>2.8092631166969112E-2</v>
      </c>
      <c r="BP103">
        <v>1.0392436992444812E-2</v>
      </c>
      <c r="BQ103">
        <v>1.356166409680646E-3</v>
      </c>
      <c r="BR103">
        <v>0</v>
      </c>
      <c r="BS103">
        <v>0</v>
      </c>
      <c r="BT103">
        <v>9.4341190077945336E-3</v>
      </c>
      <c r="BU103">
        <v>7.2646985664691077E-3</v>
      </c>
    </row>
    <row r="104" spans="1:73" x14ac:dyDescent="0.25">
      <c r="A104">
        <v>1253</v>
      </c>
      <c r="B104">
        <v>696.58842174665608</v>
      </c>
      <c r="C104">
        <v>2.424854175098926E-3</v>
      </c>
      <c r="D104">
        <v>-10</v>
      </c>
      <c r="E104">
        <v>616.5</v>
      </c>
      <c r="F104">
        <v>-636.5</v>
      </c>
      <c r="G104">
        <v>0</v>
      </c>
      <c r="H104">
        <v>0</v>
      </c>
      <c r="I104">
        <v>2.6705607561905722E-3</v>
      </c>
      <c r="J104">
        <v>1.7230589458970842E-2</v>
      </c>
      <c r="K104">
        <v>2.4893773932026766E-2</v>
      </c>
      <c r="L104">
        <v>3.3904333240716941E-2</v>
      </c>
      <c r="M104">
        <v>4.338107136686585E-2</v>
      </c>
      <c r="N104">
        <v>6.3782557856836064E-2</v>
      </c>
      <c r="O104">
        <v>0.11202882414967491</v>
      </c>
      <c r="P104">
        <v>0.17089769056131185</v>
      </c>
      <c r="Q104">
        <v>0.20453789585349283</v>
      </c>
      <c r="R104">
        <v>0.2100291897109493</v>
      </c>
      <c r="S104">
        <v>0.21188209192771618</v>
      </c>
      <c r="T104">
        <v>0.21188209192771618</v>
      </c>
      <c r="U104">
        <v>0.21188209192771618</v>
      </c>
      <c r="V104">
        <v>0.21188209192771618</v>
      </c>
      <c r="W104">
        <v>0.21188209192771618</v>
      </c>
      <c r="X104">
        <v>0.21188209192771618</v>
      </c>
      <c r="Y104">
        <v>0.21188209192771618</v>
      </c>
      <c r="Z104">
        <v>0.21188209192771618</v>
      </c>
      <c r="AA104">
        <v>0.21188209192771618</v>
      </c>
      <c r="AB104">
        <v>0.21188209192771618</v>
      </c>
      <c r="AC104">
        <v>0.21188209192771618</v>
      </c>
      <c r="AD104">
        <v>0.21188209192771618</v>
      </c>
      <c r="AE104">
        <v>0.21188209192771618</v>
      </c>
      <c r="AF104">
        <v>0.21188209192771618</v>
      </c>
      <c r="AG104">
        <v>0.21188209192771618</v>
      </c>
      <c r="AH104">
        <v>0.21188209192771618</v>
      </c>
      <c r="AI104">
        <v>0.21188209192771618</v>
      </c>
      <c r="AJ104">
        <v>0.21188209192771618</v>
      </c>
      <c r="AK104">
        <v>0.21188209192771618</v>
      </c>
      <c r="AL104">
        <v>0.21188209192771618</v>
      </c>
      <c r="AM104">
        <v>0.21188209192771618</v>
      </c>
      <c r="AN104">
        <v>0.21188209192771618</v>
      </c>
      <c r="AO104">
        <v>0.21188209192771618</v>
      </c>
      <c r="AP104">
        <v>0.21188209192771618</v>
      </c>
      <c r="AQ104">
        <v>0.21188209192771618</v>
      </c>
      <c r="AR104">
        <v>0.21188209192771618</v>
      </c>
      <c r="AS104">
        <v>0.21188209192771618</v>
      </c>
      <c r="AT104">
        <v>0.21188209192771618</v>
      </c>
      <c r="AU104">
        <v>0.21188209192771618</v>
      </c>
      <c r="AV104">
        <v>0.21188209192771618</v>
      </c>
      <c r="AW104">
        <v>0.21188209192771618</v>
      </c>
      <c r="AX104">
        <v>0.21188209192771618</v>
      </c>
      <c r="AY104">
        <v>0.21188209192771618</v>
      </c>
      <c r="AZ104">
        <v>0.21188209192771618</v>
      </c>
      <c r="BA104">
        <v>0.21188209192771618</v>
      </c>
      <c r="BB104">
        <v>0.21188209192771618</v>
      </c>
      <c r="BC104">
        <v>0.21188209192771618</v>
      </c>
      <c r="BD104">
        <v>0.21188209192771618</v>
      </c>
      <c r="BE104">
        <v>0.21188209192771618</v>
      </c>
      <c r="BF104">
        <v>0.21188209192771618</v>
      </c>
      <c r="BG104">
        <v>0.21188209192771618</v>
      </c>
      <c r="BH104">
        <v>0.2100291897109493</v>
      </c>
      <c r="BI104">
        <v>0.20706189100905942</v>
      </c>
      <c r="BJ104">
        <v>0.16771431441294934</v>
      </c>
      <c r="BK104">
        <v>0.10416697321986461</v>
      </c>
      <c r="BL104">
        <v>5.3672457890286886E-2</v>
      </c>
      <c r="BM104">
        <v>4.4744976971824529E-2</v>
      </c>
      <c r="BN104">
        <v>4.314460214719569E-2</v>
      </c>
      <c r="BO104">
        <v>2.8092631166969112E-2</v>
      </c>
      <c r="BP104">
        <v>1.0392436992444812E-2</v>
      </c>
      <c r="BQ104">
        <v>1.356166409680646E-3</v>
      </c>
      <c r="BR104">
        <v>0</v>
      </c>
      <c r="BS104">
        <v>0</v>
      </c>
      <c r="BT104">
        <v>1.8247047040925779E-2</v>
      </c>
      <c r="BU104">
        <v>3.5608757959235404E-3</v>
      </c>
    </row>
    <row r="105" spans="1:73" x14ac:dyDescent="0.25">
      <c r="A105">
        <v>1259</v>
      </c>
      <c r="B105">
        <v>593.8301209620015</v>
      </c>
      <c r="C105">
        <v>2.0671481224215768E-3</v>
      </c>
      <c r="D105">
        <v>-20</v>
      </c>
      <c r="E105">
        <v>609.5</v>
      </c>
      <c r="F105">
        <v>-649.5</v>
      </c>
      <c r="G105">
        <v>0</v>
      </c>
      <c r="H105">
        <v>0</v>
      </c>
      <c r="I105">
        <v>2.6705607561905722E-3</v>
      </c>
      <c r="J105">
        <v>1.7230589458970842E-2</v>
      </c>
      <c r="K105">
        <v>2.4893773932026766E-2</v>
      </c>
      <c r="L105">
        <v>3.3904333240716941E-2</v>
      </c>
      <c r="M105">
        <v>4.338107136686585E-2</v>
      </c>
      <c r="N105">
        <v>6.3782557856836064E-2</v>
      </c>
      <c r="O105">
        <v>0.11409597227209649</v>
      </c>
      <c r="P105">
        <v>0.17296483868373341</v>
      </c>
      <c r="Q105">
        <v>0.20660504397591439</v>
      </c>
      <c r="R105">
        <v>0.21209633783337087</v>
      </c>
      <c r="S105">
        <v>0.21394924005013774</v>
      </c>
      <c r="T105">
        <v>0.21394924005013774</v>
      </c>
      <c r="U105">
        <v>0.21394924005013774</v>
      </c>
      <c r="V105">
        <v>0.21394924005013774</v>
      </c>
      <c r="W105">
        <v>0.21394924005013774</v>
      </c>
      <c r="X105">
        <v>0.21394924005013774</v>
      </c>
      <c r="Y105">
        <v>0.21394924005013774</v>
      </c>
      <c r="Z105">
        <v>0.21394924005013774</v>
      </c>
      <c r="AA105">
        <v>0.21394924005013774</v>
      </c>
      <c r="AB105">
        <v>0.21394924005013774</v>
      </c>
      <c r="AC105">
        <v>0.21394924005013774</v>
      </c>
      <c r="AD105">
        <v>0.21394924005013774</v>
      </c>
      <c r="AE105">
        <v>0.21394924005013774</v>
      </c>
      <c r="AF105">
        <v>0.21394924005013774</v>
      </c>
      <c r="AG105">
        <v>0.21394924005013774</v>
      </c>
      <c r="AH105">
        <v>0.21394924005013774</v>
      </c>
      <c r="AI105">
        <v>0.21394924005013774</v>
      </c>
      <c r="AJ105">
        <v>0.21394924005013774</v>
      </c>
      <c r="AK105">
        <v>0.21394924005013774</v>
      </c>
      <c r="AL105">
        <v>0.21394924005013774</v>
      </c>
      <c r="AM105">
        <v>0.21394924005013774</v>
      </c>
      <c r="AN105">
        <v>0.21394924005013774</v>
      </c>
      <c r="AO105">
        <v>0.21394924005013774</v>
      </c>
      <c r="AP105">
        <v>0.21394924005013774</v>
      </c>
      <c r="AQ105">
        <v>0.21394924005013774</v>
      </c>
      <c r="AR105">
        <v>0.21394924005013774</v>
      </c>
      <c r="AS105">
        <v>0.21394924005013774</v>
      </c>
      <c r="AT105">
        <v>0.21394924005013774</v>
      </c>
      <c r="AU105">
        <v>0.21394924005013774</v>
      </c>
      <c r="AV105">
        <v>0.21394924005013774</v>
      </c>
      <c r="AW105">
        <v>0.21394924005013774</v>
      </c>
      <c r="AX105">
        <v>0.21394924005013774</v>
      </c>
      <c r="AY105">
        <v>0.21394924005013774</v>
      </c>
      <c r="AZ105">
        <v>0.21394924005013774</v>
      </c>
      <c r="BA105">
        <v>0.21394924005013774</v>
      </c>
      <c r="BB105">
        <v>0.21394924005013774</v>
      </c>
      <c r="BC105">
        <v>0.21394924005013774</v>
      </c>
      <c r="BD105">
        <v>0.21394924005013774</v>
      </c>
      <c r="BE105">
        <v>0.21394924005013774</v>
      </c>
      <c r="BF105">
        <v>0.21394924005013774</v>
      </c>
      <c r="BG105">
        <v>0.21394924005013774</v>
      </c>
      <c r="BH105">
        <v>0.21209633783337087</v>
      </c>
      <c r="BI105">
        <v>0.20912903913148098</v>
      </c>
      <c r="BJ105">
        <v>0.16771431441294934</v>
      </c>
      <c r="BK105">
        <v>0.10416697321986461</v>
      </c>
      <c r="BL105">
        <v>5.3672457890286886E-2</v>
      </c>
      <c r="BM105">
        <v>4.4744976971824529E-2</v>
      </c>
      <c r="BN105">
        <v>4.314460214719569E-2</v>
      </c>
      <c r="BO105">
        <v>2.8092631166969112E-2</v>
      </c>
      <c r="BP105">
        <v>1.0392436992444812E-2</v>
      </c>
      <c r="BQ105">
        <v>1.356166409680646E-3</v>
      </c>
      <c r="BR105">
        <v>0</v>
      </c>
      <c r="BS105">
        <v>0</v>
      </c>
      <c r="BT105">
        <v>3.461391338816952E-2</v>
      </c>
      <c r="BU105">
        <v>2.7835146090512131E-3</v>
      </c>
    </row>
    <row r="106" spans="1:73" x14ac:dyDescent="0.25">
      <c r="A106">
        <v>1253</v>
      </c>
      <c r="B106">
        <v>658.83118963288121</v>
      </c>
      <c r="C106">
        <v>2.293419630577363E-3</v>
      </c>
      <c r="D106">
        <v>-30</v>
      </c>
      <c r="E106">
        <v>596.5</v>
      </c>
      <c r="F106">
        <v>-656.5</v>
      </c>
      <c r="G106">
        <v>0</v>
      </c>
      <c r="H106">
        <v>0</v>
      </c>
      <c r="I106">
        <v>2.6705607561905722E-3</v>
      </c>
      <c r="J106">
        <v>1.7230589458970842E-2</v>
      </c>
      <c r="K106">
        <v>2.4893773932026766E-2</v>
      </c>
      <c r="L106">
        <v>3.3904333240716941E-2</v>
      </c>
      <c r="M106">
        <v>4.338107136686585E-2</v>
      </c>
      <c r="N106">
        <v>6.3782557856836064E-2</v>
      </c>
      <c r="O106">
        <v>0.11638939190267385</v>
      </c>
      <c r="P106">
        <v>0.17525825831431077</v>
      </c>
      <c r="Q106">
        <v>0.20889846360649175</v>
      </c>
      <c r="R106">
        <v>0.21438975746394823</v>
      </c>
      <c r="S106">
        <v>0.2162426596807151</v>
      </c>
      <c r="T106">
        <v>0.2162426596807151</v>
      </c>
      <c r="U106">
        <v>0.2162426596807151</v>
      </c>
      <c r="V106">
        <v>0.2162426596807151</v>
      </c>
      <c r="W106">
        <v>0.2162426596807151</v>
      </c>
      <c r="X106">
        <v>0.2162426596807151</v>
      </c>
      <c r="Y106">
        <v>0.2162426596807151</v>
      </c>
      <c r="Z106">
        <v>0.2162426596807151</v>
      </c>
      <c r="AA106">
        <v>0.2162426596807151</v>
      </c>
      <c r="AB106">
        <v>0.2162426596807151</v>
      </c>
      <c r="AC106">
        <v>0.2162426596807151</v>
      </c>
      <c r="AD106">
        <v>0.2162426596807151</v>
      </c>
      <c r="AE106">
        <v>0.2162426596807151</v>
      </c>
      <c r="AF106">
        <v>0.2162426596807151</v>
      </c>
      <c r="AG106">
        <v>0.2162426596807151</v>
      </c>
      <c r="AH106">
        <v>0.2162426596807151</v>
      </c>
      <c r="AI106">
        <v>0.2162426596807151</v>
      </c>
      <c r="AJ106">
        <v>0.2162426596807151</v>
      </c>
      <c r="AK106">
        <v>0.2162426596807151</v>
      </c>
      <c r="AL106">
        <v>0.2162426596807151</v>
      </c>
      <c r="AM106">
        <v>0.2162426596807151</v>
      </c>
      <c r="AN106">
        <v>0.2162426596807151</v>
      </c>
      <c r="AO106">
        <v>0.2162426596807151</v>
      </c>
      <c r="AP106">
        <v>0.2162426596807151</v>
      </c>
      <c r="AQ106">
        <v>0.2162426596807151</v>
      </c>
      <c r="AR106">
        <v>0.2162426596807151</v>
      </c>
      <c r="AS106">
        <v>0.2162426596807151</v>
      </c>
      <c r="AT106">
        <v>0.2162426596807151</v>
      </c>
      <c r="AU106">
        <v>0.2162426596807151</v>
      </c>
      <c r="AV106">
        <v>0.2162426596807151</v>
      </c>
      <c r="AW106">
        <v>0.2162426596807151</v>
      </c>
      <c r="AX106">
        <v>0.2162426596807151</v>
      </c>
      <c r="AY106">
        <v>0.2162426596807151</v>
      </c>
      <c r="AZ106">
        <v>0.2162426596807151</v>
      </c>
      <c r="BA106">
        <v>0.2162426596807151</v>
      </c>
      <c r="BB106">
        <v>0.2162426596807151</v>
      </c>
      <c r="BC106">
        <v>0.2162426596807151</v>
      </c>
      <c r="BD106">
        <v>0.2162426596807151</v>
      </c>
      <c r="BE106">
        <v>0.2162426596807151</v>
      </c>
      <c r="BF106">
        <v>0.2162426596807151</v>
      </c>
      <c r="BG106">
        <v>0.2162426596807151</v>
      </c>
      <c r="BH106">
        <v>0.21438975746394823</v>
      </c>
      <c r="BI106">
        <v>0.21142245876205834</v>
      </c>
      <c r="BJ106">
        <v>0.16771431441294934</v>
      </c>
      <c r="BK106">
        <v>0.10416697321986461</v>
      </c>
      <c r="BL106">
        <v>5.3672457890286886E-2</v>
      </c>
      <c r="BM106">
        <v>4.4744976971824529E-2</v>
      </c>
      <c r="BN106">
        <v>4.314460214719569E-2</v>
      </c>
      <c r="BO106">
        <v>2.8092631166969112E-2</v>
      </c>
      <c r="BP106">
        <v>1.0392436992444812E-2</v>
      </c>
      <c r="BQ106">
        <v>1.356166409680646E-3</v>
      </c>
      <c r="BR106">
        <v>0</v>
      </c>
      <c r="BS106">
        <v>0</v>
      </c>
      <c r="BT106">
        <v>4.5258563074434904E-2</v>
      </c>
      <c r="BU106">
        <v>1.5325276568318724E-3</v>
      </c>
    </row>
    <row r="107" spans="1:73" x14ac:dyDescent="0.25">
      <c r="A107">
        <v>1253</v>
      </c>
      <c r="B107">
        <v>608.84098196929756</v>
      </c>
      <c r="C107">
        <v>2.1194015734538273E-3</v>
      </c>
      <c r="D107">
        <v>-40</v>
      </c>
      <c r="E107">
        <v>586.5</v>
      </c>
      <c r="F107">
        <v>-666.5</v>
      </c>
      <c r="G107">
        <v>0</v>
      </c>
      <c r="H107">
        <v>0</v>
      </c>
      <c r="I107">
        <v>2.6705607561905722E-3</v>
      </c>
      <c r="J107">
        <v>1.7230589458970842E-2</v>
      </c>
      <c r="K107">
        <v>2.4893773932026766E-2</v>
      </c>
      <c r="L107">
        <v>3.3904333240716941E-2</v>
      </c>
      <c r="M107">
        <v>4.338107136686585E-2</v>
      </c>
      <c r="N107">
        <v>6.3782557856836064E-2</v>
      </c>
      <c r="O107">
        <v>0.11850879347612768</v>
      </c>
      <c r="P107">
        <v>0.1773776598877646</v>
      </c>
      <c r="Q107">
        <v>0.21101786517994559</v>
      </c>
      <c r="R107">
        <v>0.21650915903740206</v>
      </c>
      <c r="S107">
        <v>0.21836206125416893</v>
      </c>
      <c r="T107">
        <v>0.21836206125416893</v>
      </c>
      <c r="U107">
        <v>0.21836206125416893</v>
      </c>
      <c r="V107">
        <v>0.21836206125416893</v>
      </c>
      <c r="W107">
        <v>0.21836206125416893</v>
      </c>
      <c r="X107">
        <v>0.21836206125416893</v>
      </c>
      <c r="Y107">
        <v>0.21836206125416893</v>
      </c>
      <c r="Z107">
        <v>0.21836206125416893</v>
      </c>
      <c r="AA107">
        <v>0.21836206125416893</v>
      </c>
      <c r="AB107">
        <v>0.21836206125416893</v>
      </c>
      <c r="AC107">
        <v>0.21836206125416893</v>
      </c>
      <c r="AD107">
        <v>0.21836206125416893</v>
      </c>
      <c r="AE107">
        <v>0.21836206125416893</v>
      </c>
      <c r="AF107">
        <v>0.21836206125416893</v>
      </c>
      <c r="AG107">
        <v>0.21836206125416893</v>
      </c>
      <c r="AH107">
        <v>0.21836206125416893</v>
      </c>
      <c r="AI107">
        <v>0.21836206125416893</v>
      </c>
      <c r="AJ107">
        <v>0.21836206125416893</v>
      </c>
      <c r="AK107">
        <v>0.21836206125416893</v>
      </c>
      <c r="AL107">
        <v>0.21836206125416893</v>
      </c>
      <c r="AM107">
        <v>0.21836206125416893</v>
      </c>
      <c r="AN107">
        <v>0.21836206125416893</v>
      </c>
      <c r="AO107">
        <v>0.21836206125416893</v>
      </c>
      <c r="AP107">
        <v>0.21836206125416893</v>
      </c>
      <c r="AQ107">
        <v>0.21836206125416893</v>
      </c>
      <c r="AR107">
        <v>0.21836206125416893</v>
      </c>
      <c r="AS107">
        <v>0.21836206125416893</v>
      </c>
      <c r="AT107">
        <v>0.21836206125416893</v>
      </c>
      <c r="AU107">
        <v>0.21836206125416893</v>
      </c>
      <c r="AV107">
        <v>0.21836206125416893</v>
      </c>
      <c r="AW107">
        <v>0.21836206125416893</v>
      </c>
      <c r="AX107">
        <v>0.21836206125416893</v>
      </c>
      <c r="AY107">
        <v>0.21836206125416893</v>
      </c>
      <c r="AZ107">
        <v>0.21836206125416893</v>
      </c>
      <c r="BA107">
        <v>0.21836206125416893</v>
      </c>
      <c r="BB107">
        <v>0.21836206125416893</v>
      </c>
      <c r="BC107">
        <v>0.21836206125416893</v>
      </c>
      <c r="BD107">
        <v>0.21836206125416893</v>
      </c>
      <c r="BE107">
        <v>0.21836206125416893</v>
      </c>
      <c r="BF107">
        <v>0.21836206125416893</v>
      </c>
      <c r="BG107">
        <v>0.21836206125416893</v>
      </c>
      <c r="BH107">
        <v>0.21650915903740206</v>
      </c>
      <c r="BI107">
        <v>0.21142245876205834</v>
      </c>
      <c r="BJ107">
        <v>0.16771431441294934</v>
      </c>
      <c r="BK107">
        <v>0.10416697321986461</v>
      </c>
      <c r="BL107">
        <v>5.3672457890286886E-2</v>
      </c>
      <c r="BM107">
        <v>4.4744976971824529E-2</v>
      </c>
      <c r="BN107">
        <v>4.314460214719569E-2</v>
      </c>
      <c r="BO107">
        <v>2.8092631166969112E-2</v>
      </c>
      <c r="BP107">
        <v>1.0392436992444812E-2</v>
      </c>
      <c r="BQ107">
        <v>1.356166409680646E-3</v>
      </c>
      <c r="BR107">
        <v>0</v>
      </c>
      <c r="BS107">
        <v>0</v>
      </c>
      <c r="BT107">
        <v>6.7290324456035555E-2</v>
      </c>
      <c r="BU107">
        <v>8.3907622840118101E-4</v>
      </c>
    </row>
    <row r="108" spans="1:73" x14ac:dyDescent="0.25">
      <c r="A108">
        <v>1253</v>
      </c>
      <c r="B108">
        <v>634.64926183956106</v>
      </c>
      <c r="C108">
        <v>2.2092413026853453E-3</v>
      </c>
      <c r="D108">
        <v>-30</v>
      </c>
      <c r="E108">
        <v>596.5</v>
      </c>
      <c r="F108">
        <v>-656.5</v>
      </c>
      <c r="G108">
        <v>0</v>
      </c>
      <c r="H108">
        <v>0</v>
      </c>
      <c r="I108">
        <v>2.6705607561905722E-3</v>
      </c>
      <c r="J108">
        <v>1.7230589458970842E-2</v>
      </c>
      <c r="K108">
        <v>2.4893773932026766E-2</v>
      </c>
      <c r="L108">
        <v>3.3904333240716941E-2</v>
      </c>
      <c r="M108">
        <v>4.338107136686585E-2</v>
      </c>
      <c r="N108">
        <v>6.3782557856836064E-2</v>
      </c>
      <c r="O108">
        <v>0.12071803477881303</v>
      </c>
      <c r="P108">
        <v>0.17958690119044995</v>
      </c>
      <c r="Q108">
        <v>0.21322710648263093</v>
      </c>
      <c r="R108">
        <v>0.21871840034008741</v>
      </c>
      <c r="S108">
        <v>0.22057130255685428</v>
      </c>
      <c r="T108">
        <v>0.22057130255685428</v>
      </c>
      <c r="U108">
        <v>0.22057130255685428</v>
      </c>
      <c r="V108">
        <v>0.22057130255685428</v>
      </c>
      <c r="W108">
        <v>0.22057130255685428</v>
      </c>
      <c r="X108">
        <v>0.22057130255685428</v>
      </c>
      <c r="Y108">
        <v>0.22057130255685428</v>
      </c>
      <c r="Z108">
        <v>0.22057130255685428</v>
      </c>
      <c r="AA108">
        <v>0.22057130255685428</v>
      </c>
      <c r="AB108">
        <v>0.22057130255685428</v>
      </c>
      <c r="AC108">
        <v>0.22057130255685428</v>
      </c>
      <c r="AD108">
        <v>0.22057130255685428</v>
      </c>
      <c r="AE108">
        <v>0.22057130255685428</v>
      </c>
      <c r="AF108">
        <v>0.22057130255685428</v>
      </c>
      <c r="AG108">
        <v>0.22057130255685428</v>
      </c>
      <c r="AH108">
        <v>0.22057130255685428</v>
      </c>
      <c r="AI108">
        <v>0.22057130255685428</v>
      </c>
      <c r="AJ108">
        <v>0.22057130255685428</v>
      </c>
      <c r="AK108">
        <v>0.22057130255685428</v>
      </c>
      <c r="AL108">
        <v>0.22057130255685428</v>
      </c>
      <c r="AM108">
        <v>0.22057130255685428</v>
      </c>
      <c r="AN108">
        <v>0.22057130255685428</v>
      </c>
      <c r="AO108">
        <v>0.22057130255685428</v>
      </c>
      <c r="AP108">
        <v>0.22057130255685428</v>
      </c>
      <c r="AQ108">
        <v>0.22057130255685428</v>
      </c>
      <c r="AR108">
        <v>0.22057130255685428</v>
      </c>
      <c r="AS108">
        <v>0.22057130255685428</v>
      </c>
      <c r="AT108">
        <v>0.22057130255685428</v>
      </c>
      <c r="AU108">
        <v>0.22057130255685428</v>
      </c>
      <c r="AV108">
        <v>0.22057130255685428</v>
      </c>
      <c r="AW108">
        <v>0.22057130255685428</v>
      </c>
      <c r="AX108">
        <v>0.22057130255685428</v>
      </c>
      <c r="AY108">
        <v>0.22057130255685428</v>
      </c>
      <c r="AZ108">
        <v>0.22057130255685428</v>
      </c>
      <c r="BA108">
        <v>0.22057130255685428</v>
      </c>
      <c r="BB108">
        <v>0.22057130255685428</v>
      </c>
      <c r="BC108">
        <v>0.22057130255685428</v>
      </c>
      <c r="BD108">
        <v>0.22057130255685428</v>
      </c>
      <c r="BE108">
        <v>0.22057130255685428</v>
      </c>
      <c r="BF108">
        <v>0.22057130255685428</v>
      </c>
      <c r="BG108">
        <v>0.22057130255685428</v>
      </c>
      <c r="BH108">
        <v>0.21871840034008741</v>
      </c>
      <c r="BI108">
        <v>0.21363170006474369</v>
      </c>
      <c r="BJ108">
        <v>0.16771431441294934</v>
      </c>
      <c r="BK108">
        <v>0.10416697321986461</v>
      </c>
      <c r="BL108">
        <v>5.3672457890286886E-2</v>
      </c>
      <c r="BM108">
        <v>4.4744976971824529E-2</v>
      </c>
      <c r="BN108">
        <v>4.314460214719569E-2</v>
      </c>
      <c r="BO108">
        <v>2.8092631166969112E-2</v>
      </c>
      <c r="BP108">
        <v>1.0392436992444812E-2</v>
      </c>
      <c r="BQ108">
        <v>1.356166409680646E-3</v>
      </c>
      <c r="BR108">
        <v>0</v>
      </c>
      <c r="BS108">
        <v>0</v>
      </c>
      <c r="BT108">
        <v>4.5258563074434904E-2</v>
      </c>
      <c r="BU108">
        <v>1.5325276568318724E-3</v>
      </c>
    </row>
    <row r="109" spans="1:73" x14ac:dyDescent="0.25">
      <c r="A109">
        <v>1253</v>
      </c>
      <c r="B109">
        <v>565.5446356624102</v>
      </c>
      <c r="C109">
        <v>1.9686851348349726E-3</v>
      </c>
      <c r="D109">
        <v>-20</v>
      </c>
      <c r="E109">
        <v>606.5</v>
      </c>
      <c r="F109">
        <v>-646.5</v>
      </c>
      <c r="G109">
        <v>0</v>
      </c>
      <c r="H109">
        <v>0</v>
      </c>
      <c r="I109">
        <v>2.6705607561905722E-3</v>
      </c>
      <c r="J109">
        <v>1.7230589458970842E-2</v>
      </c>
      <c r="K109">
        <v>2.4893773932026766E-2</v>
      </c>
      <c r="L109">
        <v>3.3904333240716941E-2</v>
      </c>
      <c r="M109">
        <v>4.338107136686585E-2</v>
      </c>
      <c r="N109">
        <v>6.3782557856836064E-2</v>
      </c>
      <c r="O109">
        <v>0.122686719913648</v>
      </c>
      <c r="P109">
        <v>0.18155558632528493</v>
      </c>
      <c r="Q109">
        <v>0.21519579161746591</v>
      </c>
      <c r="R109">
        <v>0.22068708547492238</v>
      </c>
      <c r="S109">
        <v>0.22253998769168926</v>
      </c>
      <c r="T109">
        <v>0.22253998769168926</v>
      </c>
      <c r="U109">
        <v>0.22253998769168926</v>
      </c>
      <c r="V109">
        <v>0.22253998769168926</v>
      </c>
      <c r="W109">
        <v>0.22253998769168926</v>
      </c>
      <c r="X109">
        <v>0.22253998769168926</v>
      </c>
      <c r="Y109">
        <v>0.22253998769168926</v>
      </c>
      <c r="Z109">
        <v>0.22253998769168926</v>
      </c>
      <c r="AA109">
        <v>0.22253998769168926</v>
      </c>
      <c r="AB109">
        <v>0.22253998769168926</v>
      </c>
      <c r="AC109">
        <v>0.22253998769168926</v>
      </c>
      <c r="AD109">
        <v>0.22253998769168926</v>
      </c>
      <c r="AE109">
        <v>0.22253998769168926</v>
      </c>
      <c r="AF109">
        <v>0.22253998769168926</v>
      </c>
      <c r="AG109">
        <v>0.22253998769168926</v>
      </c>
      <c r="AH109">
        <v>0.22253998769168926</v>
      </c>
      <c r="AI109">
        <v>0.22253998769168926</v>
      </c>
      <c r="AJ109">
        <v>0.22253998769168926</v>
      </c>
      <c r="AK109">
        <v>0.22253998769168926</v>
      </c>
      <c r="AL109">
        <v>0.22253998769168926</v>
      </c>
      <c r="AM109">
        <v>0.22253998769168926</v>
      </c>
      <c r="AN109">
        <v>0.22253998769168926</v>
      </c>
      <c r="AO109">
        <v>0.22253998769168926</v>
      </c>
      <c r="AP109">
        <v>0.22253998769168926</v>
      </c>
      <c r="AQ109">
        <v>0.22253998769168926</v>
      </c>
      <c r="AR109">
        <v>0.22253998769168926</v>
      </c>
      <c r="AS109">
        <v>0.22253998769168926</v>
      </c>
      <c r="AT109">
        <v>0.22253998769168926</v>
      </c>
      <c r="AU109">
        <v>0.22253998769168926</v>
      </c>
      <c r="AV109">
        <v>0.22253998769168926</v>
      </c>
      <c r="AW109">
        <v>0.22253998769168926</v>
      </c>
      <c r="AX109">
        <v>0.22253998769168926</v>
      </c>
      <c r="AY109">
        <v>0.22253998769168926</v>
      </c>
      <c r="AZ109">
        <v>0.22253998769168926</v>
      </c>
      <c r="BA109">
        <v>0.22253998769168926</v>
      </c>
      <c r="BB109">
        <v>0.22253998769168926</v>
      </c>
      <c r="BC109">
        <v>0.22253998769168926</v>
      </c>
      <c r="BD109">
        <v>0.22253998769168926</v>
      </c>
      <c r="BE109">
        <v>0.22253998769168926</v>
      </c>
      <c r="BF109">
        <v>0.22253998769168926</v>
      </c>
      <c r="BG109">
        <v>0.22253998769168926</v>
      </c>
      <c r="BH109">
        <v>0.22068708547492238</v>
      </c>
      <c r="BI109">
        <v>0.21560038519957866</v>
      </c>
      <c r="BJ109">
        <v>0.16771431441294934</v>
      </c>
      <c r="BK109">
        <v>0.10416697321986461</v>
      </c>
      <c r="BL109">
        <v>5.3672457890286886E-2</v>
      </c>
      <c r="BM109">
        <v>4.4744976971824529E-2</v>
      </c>
      <c r="BN109">
        <v>4.314460214719569E-2</v>
      </c>
      <c r="BO109">
        <v>2.8092631166969112E-2</v>
      </c>
      <c r="BP109">
        <v>1.0392436992444812E-2</v>
      </c>
      <c r="BQ109">
        <v>1.356166409680646E-3</v>
      </c>
      <c r="BR109">
        <v>0</v>
      </c>
      <c r="BS109">
        <v>0</v>
      </c>
      <c r="BT109">
        <v>3.0836944231113272E-2</v>
      </c>
      <c r="BU109">
        <v>2.8770956105299283E-3</v>
      </c>
    </row>
    <row r="110" spans="1:73" x14ac:dyDescent="0.25">
      <c r="A110">
        <v>1259</v>
      </c>
      <c r="B110">
        <v>712.86453812795071</v>
      </c>
      <c r="C110">
        <v>2.481512034359085E-3</v>
      </c>
      <c r="D110">
        <v>-10</v>
      </c>
      <c r="E110">
        <v>619.5</v>
      </c>
      <c r="F110">
        <v>-639.5</v>
      </c>
      <c r="G110">
        <v>0</v>
      </c>
      <c r="H110">
        <v>0</v>
      </c>
      <c r="I110">
        <v>2.6705607561905722E-3</v>
      </c>
      <c r="J110">
        <v>1.7230589458970842E-2</v>
      </c>
      <c r="K110">
        <v>2.4893773932026766E-2</v>
      </c>
      <c r="L110">
        <v>3.3904333240716941E-2</v>
      </c>
      <c r="M110">
        <v>4.338107136686585E-2</v>
      </c>
      <c r="N110">
        <v>6.3782557856836064E-2</v>
      </c>
      <c r="O110">
        <v>0.122686719913648</v>
      </c>
      <c r="P110">
        <v>0.18403709835964402</v>
      </c>
      <c r="Q110">
        <v>0.217677303651825</v>
      </c>
      <c r="R110">
        <v>0.22316859750928147</v>
      </c>
      <c r="S110">
        <v>0.22502149972604835</v>
      </c>
      <c r="T110">
        <v>0.22502149972604835</v>
      </c>
      <c r="U110">
        <v>0.22502149972604835</v>
      </c>
      <c r="V110">
        <v>0.22502149972604835</v>
      </c>
      <c r="W110">
        <v>0.22502149972604835</v>
      </c>
      <c r="X110">
        <v>0.22502149972604835</v>
      </c>
      <c r="Y110">
        <v>0.22502149972604835</v>
      </c>
      <c r="Z110">
        <v>0.22502149972604835</v>
      </c>
      <c r="AA110">
        <v>0.22502149972604835</v>
      </c>
      <c r="AB110">
        <v>0.22502149972604835</v>
      </c>
      <c r="AC110">
        <v>0.22502149972604835</v>
      </c>
      <c r="AD110">
        <v>0.22502149972604835</v>
      </c>
      <c r="AE110">
        <v>0.22502149972604835</v>
      </c>
      <c r="AF110">
        <v>0.22502149972604835</v>
      </c>
      <c r="AG110">
        <v>0.22502149972604835</v>
      </c>
      <c r="AH110">
        <v>0.22502149972604835</v>
      </c>
      <c r="AI110">
        <v>0.22502149972604835</v>
      </c>
      <c r="AJ110">
        <v>0.22502149972604835</v>
      </c>
      <c r="AK110">
        <v>0.22502149972604835</v>
      </c>
      <c r="AL110">
        <v>0.22502149972604835</v>
      </c>
      <c r="AM110">
        <v>0.22502149972604835</v>
      </c>
      <c r="AN110">
        <v>0.22502149972604835</v>
      </c>
      <c r="AO110">
        <v>0.22502149972604835</v>
      </c>
      <c r="AP110">
        <v>0.22502149972604835</v>
      </c>
      <c r="AQ110">
        <v>0.22502149972604835</v>
      </c>
      <c r="AR110">
        <v>0.22502149972604835</v>
      </c>
      <c r="AS110">
        <v>0.22502149972604835</v>
      </c>
      <c r="AT110">
        <v>0.22502149972604835</v>
      </c>
      <c r="AU110">
        <v>0.22502149972604835</v>
      </c>
      <c r="AV110">
        <v>0.22502149972604835</v>
      </c>
      <c r="AW110">
        <v>0.22502149972604835</v>
      </c>
      <c r="AX110">
        <v>0.22502149972604835</v>
      </c>
      <c r="AY110">
        <v>0.22502149972604835</v>
      </c>
      <c r="AZ110">
        <v>0.22502149972604835</v>
      </c>
      <c r="BA110">
        <v>0.22502149972604835</v>
      </c>
      <c r="BB110">
        <v>0.22502149972604835</v>
      </c>
      <c r="BC110">
        <v>0.22502149972604835</v>
      </c>
      <c r="BD110">
        <v>0.22502149972604835</v>
      </c>
      <c r="BE110">
        <v>0.22502149972604835</v>
      </c>
      <c r="BF110">
        <v>0.22502149972604835</v>
      </c>
      <c r="BG110">
        <v>0.22502149972604835</v>
      </c>
      <c r="BH110">
        <v>0.22316859750928147</v>
      </c>
      <c r="BI110">
        <v>0.21808189723393775</v>
      </c>
      <c r="BJ110">
        <v>0.17019582644730843</v>
      </c>
      <c r="BK110">
        <v>0.10416697321986461</v>
      </c>
      <c r="BL110">
        <v>5.3672457890286886E-2</v>
      </c>
      <c r="BM110">
        <v>4.4744976971824529E-2</v>
      </c>
      <c r="BN110">
        <v>4.314460214719569E-2</v>
      </c>
      <c r="BO110">
        <v>2.8092631166969112E-2</v>
      </c>
      <c r="BP110">
        <v>1.0392436992444812E-2</v>
      </c>
      <c r="BQ110">
        <v>1.356166409680646E-3</v>
      </c>
      <c r="BR110">
        <v>0</v>
      </c>
      <c r="BS110">
        <v>0</v>
      </c>
      <c r="BT110">
        <v>2.2024016197982027E-2</v>
      </c>
      <c r="BU110">
        <v>5.3519123612585373E-3</v>
      </c>
    </row>
    <row r="111" spans="1:73" x14ac:dyDescent="0.25">
      <c r="A111">
        <v>1259</v>
      </c>
      <c r="B111">
        <v>627.17551202144568</v>
      </c>
      <c r="C111">
        <v>2.1832248589944495E-3</v>
      </c>
      <c r="D111">
        <v>0</v>
      </c>
      <c r="E111">
        <v>629.5</v>
      </c>
      <c r="F111">
        <v>-629.5</v>
      </c>
      <c r="G111">
        <v>0</v>
      </c>
      <c r="H111">
        <v>0</v>
      </c>
      <c r="I111">
        <v>2.6705607561905722E-3</v>
      </c>
      <c r="J111">
        <v>1.7230589458970842E-2</v>
      </c>
      <c r="K111">
        <v>2.4893773932026766E-2</v>
      </c>
      <c r="L111">
        <v>3.3904333240716941E-2</v>
      </c>
      <c r="M111">
        <v>4.338107136686585E-2</v>
      </c>
      <c r="N111">
        <v>6.3782557856836064E-2</v>
      </c>
      <c r="O111">
        <v>0.122686719913648</v>
      </c>
      <c r="P111">
        <v>0.18622032321863846</v>
      </c>
      <c r="Q111">
        <v>0.21986052851081944</v>
      </c>
      <c r="R111">
        <v>0.22535182236827592</v>
      </c>
      <c r="S111">
        <v>0.22720472458504279</v>
      </c>
      <c r="T111">
        <v>0.22720472458504279</v>
      </c>
      <c r="U111">
        <v>0.22720472458504279</v>
      </c>
      <c r="V111">
        <v>0.22720472458504279</v>
      </c>
      <c r="W111">
        <v>0.22720472458504279</v>
      </c>
      <c r="X111">
        <v>0.22720472458504279</v>
      </c>
      <c r="Y111">
        <v>0.22720472458504279</v>
      </c>
      <c r="Z111">
        <v>0.22720472458504279</v>
      </c>
      <c r="AA111">
        <v>0.22720472458504279</v>
      </c>
      <c r="AB111">
        <v>0.22720472458504279</v>
      </c>
      <c r="AC111">
        <v>0.22720472458504279</v>
      </c>
      <c r="AD111">
        <v>0.22720472458504279</v>
      </c>
      <c r="AE111">
        <v>0.22720472458504279</v>
      </c>
      <c r="AF111">
        <v>0.22720472458504279</v>
      </c>
      <c r="AG111">
        <v>0.22720472458504279</v>
      </c>
      <c r="AH111">
        <v>0.22720472458504279</v>
      </c>
      <c r="AI111">
        <v>0.22720472458504279</v>
      </c>
      <c r="AJ111">
        <v>0.22720472458504279</v>
      </c>
      <c r="AK111">
        <v>0.22720472458504279</v>
      </c>
      <c r="AL111">
        <v>0.22720472458504279</v>
      </c>
      <c r="AM111">
        <v>0.22720472458504279</v>
      </c>
      <c r="AN111">
        <v>0.22720472458504279</v>
      </c>
      <c r="AO111">
        <v>0.22720472458504279</v>
      </c>
      <c r="AP111">
        <v>0.22720472458504279</v>
      </c>
      <c r="AQ111">
        <v>0.22720472458504279</v>
      </c>
      <c r="AR111">
        <v>0.22720472458504279</v>
      </c>
      <c r="AS111">
        <v>0.22720472458504279</v>
      </c>
      <c r="AT111">
        <v>0.22720472458504279</v>
      </c>
      <c r="AU111">
        <v>0.22720472458504279</v>
      </c>
      <c r="AV111">
        <v>0.22720472458504279</v>
      </c>
      <c r="AW111">
        <v>0.22720472458504279</v>
      </c>
      <c r="AX111">
        <v>0.22720472458504279</v>
      </c>
      <c r="AY111">
        <v>0.22720472458504279</v>
      </c>
      <c r="AZ111">
        <v>0.22720472458504279</v>
      </c>
      <c r="BA111">
        <v>0.22720472458504279</v>
      </c>
      <c r="BB111">
        <v>0.22720472458504279</v>
      </c>
      <c r="BC111">
        <v>0.22720472458504279</v>
      </c>
      <c r="BD111">
        <v>0.22720472458504279</v>
      </c>
      <c r="BE111">
        <v>0.22720472458504279</v>
      </c>
      <c r="BF111">
        <v>0.22720472458504279</v>
      </c>
      <c r="BG111">
        <v>0.22720472458504279</v>
      </c>
      <c r="BH111">
        <v>0.22535182236827592</v>
      </c>
      <c r="BI111">
        <v>0.2202651220929322</v>
      </c>
      <c r="BJ111">
        <v>0.17237905130630288</v>
      </c>
      <c r="BK111">
        <v>0.10416697321986461</v>
      </c>
      <c r="BL111">
        <v>5.3672457890286886E-2</v>
      </c>
      <c r="BM111">
        <v>4.4744976971824529E-2</v>
      </c>
      <c r="BN111">
        <v>4.314460214719569E-2</v>
      </c>
      <c r="BO111">
        <v>2.8092631166969112E-2</v>
      </c>
      <c r="BP111">
        <v>1.0392436992444812E-2</v>
      </c>
      <c r="BQ111">
        <v>1.356166409680646E-3</v>
      </c>
      <c r="BR111">
        <v>0</v>
      </c>
      <c r="BS111">
        <v>0</v>
      </c>
      <c r="BT111">
        <v>9.4341190077945336E-3</v>
      </c>
      <c r="BU111">
        <v>9.9145604825974509E-3</v>
      </c>
    </row>
    <row r="112" spans="1:73" x14ac:dyDescent="0.25">
      <c r="A112">
        <v>1259</v>
      </c>
      <c r="B112">
        <v>674.10750130530573</v>
      </c>
      <c r="C112">
        <v>2.346597126760989E-3</v>
      </c>
      <c r="D112">
        <v>10</v>
      </c>
      <c r="E112">
        <v>639.5</v>
      </c>
      <c r="F112">
        <v>-619.5</v>
      </c>
      <c r="G112">
        <v>0</v>
      </c>
      <c r="H112">
        <v>0</v>
      </c>
      <c r="I112">
        <v>2.6705607561905722E-3</v>
      </c>
      <c r="J112">
        <v>1.7230589458970842E-2</v>
      </c>
      <c r="K112">
        <v>2.4893773932026766E-2</v>
      </c>
      <c r="L112">
        <v>3.3904333240716941E-2</v>
      </c>
      <c r="M112">
        <v>4.338107136686585E-2</v>
      </c>
      <c r="N112">
        <v>6.3782557856836064E-2</v>
      </c>
      <c r="O112">
        <v>0.122686719913648</v>
      </c>
      <c r="P112">
        <v>0.18856692034539946</v>
      </c>
      <c r="Q112">
        <v>0.22220712563758044</v>
      </c>
      <c r="R112">
        <v>0.22769841949503691</v>
      </c>
      <c r="S112">
        <v>0.22955132171180379</v>
      </c>
      <c r="T112">
        <v>0.22955132171180379</v>
      </c>
      <c r="U112">
        <v>0.22955132171180379</v>
      </c>
      <c r="V112">
        <v>0.22955132171180379</v>
      </c>
      <c r="W112">
        <v>0.22955132171180379</v>
      </c>
      <c r="X112">
        <v>0.22955132171180379</v>
      </c>
      <c r="Y112">
        <v>0.22955132171180379</v>
      </c>
      <c r="Z112">
        <v>0.22955132171180379</v>
      </c>
      <c r="AA112">
        <v>0.22955132171180379</v>
      </c>
      <c r="AB112">
        <v>0.22955132171180379</v>
      </c>
      <c r="AC112">
        <v>0.22955132171180379</v>
      </c>
      <c r="AD112">
        <v>0.22955132171180379</v>
      </c>
      <c r="AE112">
        <v>0.22955132171180379</v>
      </c>
      <c r="AF112">
        <v>0.22955132171180379</v>
      </c>
      <c r="AG112">
        <v>0.22955132171180379</v>
      </c>
      <c r="AH112">
        <v>0.22955132171180379</v>
      </c>
      <c r="AI112">
        <v>0.22955132171180379</v>
      </c>
      <c r="AJ112">
        <v>0.22955132171180379</v>
      </c>
      <c r="AK112">
        <v>0.22955132171180379</v>
      </c>
      <c r="AL112">
        <v>0.22955132171180379</v>
      </c>
      <c r="AM112">
        <v>0.22955132171180379</v>
      </c>
      <c r="AN112">
        <v>0.22955132171180379</v>
      </c>
      <c r="AO112">
        <v>0.22955132171180379</v>
      </c>
      <c r="AP112">
        <v>0.22955132171180379</v>
      </c>
      <c r="AQ112">
        <v>0.22955132171180379</v>
      </c>
      <c r="AR112">
        <v>0.22955132171180379</v>
      </c>
      <c r="AS112">
        <v>0.22955132171180379</v>
      </c>
      <c r="AT112">
        <v>0.22955132171180379</v>
      </c>
      <c r="AU112">
        <v>0.22955132171180379</v>
      </c>
      <c r="AV112">
        <v>0.22955132171180379</v>
      </c>
      <c r="AW112">
        <v>0.22955132171180379</v>
      </c>
      <c r="AX112">
        <v>0.22955132171180379</v>
      </c>
      <c r="AY112">
        <v>0.22955132171180379</v>
      </c>
      <c r="AZ112">
        <v>0.22955132171180379</v>
      </c>
      <c r="BA112">
        <v>0.22955132171180379</v>
      </c>
      <c r="BB112">
        <v>0.22955132171180379</v>
      </c>
      <c r="BC112">
        <v>0.22955132171180379</v>
      </c>
      <c r="BD112">
        <v>0.22955132171180379</v>
      </c>
      <c r="BE112">
        <v>0.22955132171180379</v>
      </c>
      <c r="BF112">
        <v>0.22955132171180379</v>
      </c>
      <c r="BG112">
        <v>0.22955132171180379</v>
      </c>
      <c r="BH112">
        <v>0.22769841949503691</v>
      </c>
      <c r="BI112">
        <v>0.22261171921969319</v>
      </c>
      <c r="BJ112">
        <v>0.17472564843306387</v>
      </c>
      <c r="BK112">
        <v>0.10416697321986461</v>
      </c>
      <c r="BL112">
        <v>5.3672457890286886E-2</v>
      </c>
      <c r="BM112">
        <v>4.4744976971824529E-2</v>
      </c>
      <c r="BN112">
        <v>4.314460214719569E-2</v>
      </c>
      <c r="BO112">
        <v>2.8092631166969112E-2</v>
      </c>
      <c r="BP112">
        <v>1.0392436992444812E-2</v>
      </c>
      <c r="BQ112">
        <v>1.356166409680646E-3</v>
      </c>
      <c r="BR112">
        <v>0</v>
      </c>
      <c r="BS112">
        <v>0</v>
      </c>
      <c r="BT112">
        <v>5.6302218687148686E-3</v>
      </c>
      <c r="BU112">
        <v>2.7835994160228167E-2</v>
      </c>
    </row>
    <row r="113" spans="1:73" x14ac:dyDescent="0.25">
      <c r="A113">
        <v>1259</v>
      </c>
      <c r="B113">
        <v>577.06381753255744</v>
      </c>
      <c r="C113">
        <v>2.0087839010210534E-3</v>
      </c>
      <c r="D113">
        <v>20</v>
      </c>
      <c r="E113">
        <v>649.5</v>
      </c>
      <c r="F113">
        <v>-609.5</v>
      </c>
      <c r="G113">
        <v>0</v>
      </c>
      <c r="H113">
        <v>0</v>
      </c>
      <c r="I113">
        <v>2.6705607561905722E-3</v>
      </c>
      <c r="J113">
        <v>1.7230589458970842E-2</v>
      </c>
      <c r="K113">
        <v>2.4893773932026766E-2</v>
      </c>
      <c r="L113">
        <v>3.3904333240716941E-2</v>
      </c>
      <c r="M113">
        <v>4.338107136686585E-2</v>
      </c>
      <c r="N113">
        <v>6.3782557856836064E-2</v>
      </c>
      <c r="O113">
        <v>0.122686719913648</v>
      </c>
      <c r="P113">
        <v>0.18856692034539946</v>
      </c>
      <c r="Q113">
        <v>0.22421590953860149</v>
      </c>
      <c r="R113">
        <v>0.22970720339605796</v>
      </c>
      <c r="S113">
        <v>0.23156010561282483</v>
      </c>
      <c r="T113">
        <v>0.23156010561282483</v>
      </c>
      <c r="U113">
        <v>0.23156010561282483</v>
      </c>
      <c r="V113">
        <v>0.23156010561282483</v>
      </c>
      <c r="W113">
        <v>0.23156010561282483</v>
      </c>
      <c r="X113">
        <v>0.23156010561282483</v>
      </c>
      <c r="Y113">
        <v>0.23156010561282483</v>
      </c>
      <c r="Z113">
        <v>0.23156010561282483</v>
      </c>
      <c r="AA113">
        <v>0.23156010561282483</v>
      </c>
      <c r="AB113">
        <v>0.23156010561282483</v>
      </c>
      <c r="AC113">
        <v>0.23156010561282483</v>
      </c>
      <c r="AD113">
        <v>0.23156010561282483</v>
      </c>
      <c r="AE113">
        <v>0.23156010561282483</v>
      </c>
      <c r="AF113">
        <v>0.23156010561282483</v>
      </c>
      <c r="AG113">
        <v>0.23156010561282483</v>
      </c>
      <c r="AH113">
        <v>0.23156010561282483</v>
      </c>
      <c r="AI113">
        <v>0.23156010561282483</v>
      </c>
      <c r="AJ113">
        <v>0.23156010561282483</v>
      </c>
      <c r="AK113">
        <v>0.23156010561282483</v>
      </c>
      <c r="AL113">
        <v>0.23156010561282483</v>
      </c>
      <c r="AM113">
        <v>0.23156010561282483</v>
      </c>
      <c r="AN113">
        <v>0.23156010561282483</v>
      </c>
      <c r="AO113">
        <v>0.23156010561282483</v>
      </c>
      <c r="AP113">
        <v>0.23156010561282483</v>
      </c>
      <c r="AQ113">
        <v>0.23156010561282483</v>
      </c>
      <c r="AR113">
        <v>0.23156010561282483</v>
      </c>
      <c r="AS113">
        <v>0.23156010561282483</v>
      </c>
      <c r="AT113">
        <v>0.23156010561282483</v>
      </c>
      <c r="AU113">
        <v>0.23156010561282483</v>
      </c>
      <c r="AV113">
        <v>0.23156010561282483</v>
      </c>
      <c r="AW113">
        <v>0.23156010561282483</v>
      </c>
      <c r="AX113">
        <v>0.23156010561282483</v>
      </c>
      <c r="AY113">
        <v>0.23156010561282483</v>
      </c>
      <c r="AZ113">
        <v>0.23156010561282483</v>
      </c>
      <c r="BA113">
        <v>0.23156010561282483</v>
      </c>
      <c r="BB113">
        <v>0.23156010561282483</v>
      </c>
      <c r="BC113">
        <v>0.23156010561282483</v>
      </c>
      <c r="BD113">
        <v>0.23156010561282483</v>
      </c>
      <c r="BE113">
        <v>0.23156010561282483</v>
      </c>
      <c r="BF113">
        <v>0.23156010561282483</v>
      </c>
      <c r="BG113">
        <v>0.23156010561282483</v>
      </c>
      <c r="BH113">
        <v>0.22970720339605796</v>
      </c>
      <c r="BI113">
        <v>0.22462050312071424</v>
      </c>
      <c r="BJ113">
        <v>0.17673443233408492</v>
      </c>
      <c r="BK113">
        <v>0.10617575712088566</v>
      </c>
      <c r="BL113">
        <v>5.3672457890286886E-2</v>
      </c>
      <c r="BM113">
        <v>4.4744976971824529E-2</v>
      </c>
      <c r="BN113">
        <v>4.314460214719569E-2</v>
      </c>
      <c r="BO113">
        <v>2.8092631166969112E-2</v>
      </c>
      <c r="BP113">
        <v>1.0392436992444812E-2</v>
      </c>
      <c r="BQ113">
        <v>1.356166409680646E-3</v>
      </c>
      <c r="BR113">
        <v>0</v>
      </c>
      <c r="BS113">
        <v>0</v>
      </c>
      <c r="BT113">
        <v>3.5750969220619822E-3</v>
      </c>
      <c r="BU113">
        <v>4.5757427837858911E-2</v>
      </c>
    </row>
    <row r="114" spans="1:73" x14ac:dyDescent="0.25">
      <c r="A114">
        <v>1251</v>
      </c>
      <c r="B114">
        <v>389.59687507418067</v>
      </c>
      <c r="C114">
        <v>1.3562034332415412E-3</v>
      </c>
      <c r="D114">
        <v>30</v>
      </c>
      <c r="E114">
        <v>655.5</v>
      </c>
      <c r="F114">
        <v>-595.5</v>
      </c>
      <c r="G114">
        <v>0</v>
      </c>
      <c r="H114">
        <v>0</v>
      </c>
      <c r="I114">
        <v>2.6705607561905722E-3</v>
      </c>
      <c r="J114">
        <v>1.7230589458970842E-2</v>
      </c>
      <c r="K114">
        <v>2.4893773932026766E-2</v>
      </c>
      <c r="L114">
        <v>3.3904333240716941E-2</v>
      </c>
      <c r="M114">
        <v>4.338107136686585E-2</v>
      </c>
      <c r="N114">
        <v>6.3782557856836064E-2</v>
      </c>
      <c r="O114">
        <v>0.122686719913648</v>
      </c>
      <c r="P114">
        <v>0.18856692034539946</v>
      </c>
      <c r="Q114">
        <v>0.22557211297184304</v>
      </c>
      <c r="R114">
        <v>0.23106340682929952</v>
      </c>
      <c r="S114">
        <v>0.23291630904606639</v>
      </c>
      <c r="T114">
        <v>0.23291630904606639</v>
      </c>
      <c r="U114">
        <v>0.23291630904606639</v>
      </c>
      <c r="V114">
        <v>0.23291630904606639</v>
      </c>
      <c r="W114">
        <v>0.23291630904606639</v>
      </c>
      <c r="X114">
        <v>0.23291630904606639</v>
      </c>
      <c r="Y114">
        <v>0.23291630904606639</v>
      </c>
      <c r="Z114">
        <v>0.23291630904606639</v>
      </c>
      <c r="AA114">
        <v>0.23291630904606639</v>
      </c>
      <c r="AB114">
        <v>0.23291630904606639</v>
      </c>
      <c r="AC114">
        <v>0.23291630904606639</v>
      </c>
      <c r="AD114">
        <v>0.23291630904606639</v>
      </c>
      <c r="AE114">
        <v>0.23291630904606639</v>
      </c>
      <c r="AF114">
        <v>0.23291630904606639</v>
      </c>
      <c r="AG114">
        <v>0.23291630904606639</v>
      </c>
      <c r="AH114">
        <v>0.23291630904606639</v>
      </c>
      <c r="AI114">
        <v>0.23291630904606639</v>
      </c>
      <c r="AJ114">
        <v>0.23291630904606639</v>
      </c>
      <c r="AK114">
        <v>0.23291630904606639</v>
      </c>
      <c r="AL114">
        <v>0.23291630904606639</v>
      </c>
      <c r="AM114">
        <v>0.23291630904606639</v>
      </c>
      <c r="AN114">
        <v>0.23291630904606639</v>
      </c>
      <c r="AO114">
        <v>0.23291630904606639</v>
      </c>
      <c r="AP114">
        <v>0.23291630904606639</v>
      </c>
      <c r="AQ114">
        <v>0.23291630904606639</v>
      </c>
      <c r="AR114">
        <v>0.23291630904606639</v>
      </c>
      <c r="AS114">
        <v>0.23291630904606639</v>
      </c>
      <c r="AT114">
        <v>0.23291630904606639</v>
      </c>
      <c r="AU114">
        <v>0.23291630904606639</v>
      </c>
      <c r="AV114">
        <v>0.23291630904606639</v>
      </c>
      <c r="AW114">
        <v>0.23291630904606639</v>
      </c>
      <c r="AX114">
        <v>0.23291630904606639</v>
      </c>
      <c r="AY114">
        <v>0.23291630904606639</v>
      </c>
      <c r="AZ114">
        <v>0.23291630904606639</v>
      </c>
      <c r="BA114">
        <v>0.23291630904606639</v>
      </c>
      <c r="BB114">
        <v>0.23291630904606639</v>
      </c>
      <c r="BC114">
        <v>0.23291630904606639</v>
      </c>
      <c r="BD114">
        <v>0.23291630904606639</v>
      </c>
      <c r="BE114">
        <v>0.23291630904606639</v>
      </c>
      <c r="BF114">
        <v>0.23291630904606639</v>
      </c>
      <c r="BG114">
        <v>0.23291630904606639</v>
      </c>
      <c r="BH114">
        <v>0.23106340682929952</v>
      </c>
      <c r="BI114">
        <v>0.2259767065539558</v>
      </c>
      <c r="BJ114">
        <v>0.17809063576732648</v>
      </c>
      <c r="BK114">
        <v>0.1075319605541272</v>
      </c>
      <c r="BL114">
        <v>5.3672457890286886E-2</v>
      </c>
      <c r="BM114">
        <v>4.4744976971824529E-2</v>
      </c>
      <c r="BN114">
        <v>4.314460214719569E-2</v>
      </c>
      <c r="BO114">
        <v>2.8092631166969112E-2</v>
      </c>
      <c r="BP114">
        <v>1.0392436992444812E-2</v>
      </c>
      <c r="BQ114">
        <v>1.356166409680646E-3</v>
      </c>
      <c r="BR114">
        <v>0</v>
      </c>
      <c r="BS114">
        <v>0</v>
      </c>
      <c r="BT114">
        <v>1.4631825139888033E-3</v>
      </c>
      <c r="BU114">
        <v>5.7307902122318177E-2</v>
      </c>
    </row>
    <row r="115" spans="1:73" x14ac:dyDescent="0.25">
      <c r="A115">
        <v>1253</v>
      </c>
      <c r="B115">
        <v>724.01788330189936</v>
      </c>
      <c r="C115">
        <v>2.5203373073137436E-3</v>
      </c>
      <c r="D115">
        <v>40</v>
      </c>
      <c r="E115">
        <v>666.5</v>
      </c>
      <c r="F115">
        <v>-586.5</v>
      </c>
      <c r="G115">
        <v>0</v>
      </c>
      <c r="H115">
        <v>0</v>
      </c>
      <c r="I115">
        <v>2.6705607561905722E-3</v>
      </c>
      <c r="J115">
        <v>1.7230589458970842E-2</v>
      </c>
      <c r="K115">
        <v>2.4893773932026766E-2</v>
      </c>
      <c r="L115">
        <v>3.3904333240716941E-2</v>
      </c>
      <c r="M115">
        <v>4.338107136686585E-2</v>
      </c>
      <c r="N115">
        <v>6.3782557856836064E-2</v>
      </c>
      <c r="O115">
        <v>0.122686719913648</v>
      </c>
      <c r="P115">
        <v>0.18856692034539946</v>
      </c>
      <c r="Q115">
        <v>0.22557211297184304</v>
      </c>
      <c r="R115">
        <v>0.23358374413661326</v>
      </c>
      <c r="S115">
        <v>0.23543664635338013</v>
      </c>
      <c r="T115">
        <v>0.23543664635338013</v>
      </c>
      <c r="U115">
        <v>0.23543664635338013</v>
      </c>
      <c r="V115">
        <v>0.23543664635338013</v>
      </c>
      <c r="W115">
        <v>0.23543664635338013</v>
      </c>
      <c r="X115">
        <v>0.23543664635338013</v>
      </c>
      <c r="Y115">
        <v>0.23543664635338013</v>
      </c>
      <c r="Z115">
        <v>0.23543664635338013</v>
      </c>
      <c r="AA115">
        <v>0.23543664635338013</v>
      </c>
      <c r="AB115">
        <v>0.23543664635338013</v>
      </c>
      <c r="AC115">
        <v>0.23543664635338013</v>
      </c>
      <c r="AD115">
        <v>0.23543664635338013</v>
      </c>
      <c r="AE115">
        <v>0.23543664635338013</v>
      </c>
      <c r="AF115">
        <v>0.23543664635338013</v>
      </c>
      <c r="AG115">
        <v>0.23543664635338013</v>
      </c>
      <c r="AH115">
        <v>0.23543664635338013</v>
      </c>
      <c r="AI115">
        <v>0.23543664635338013</v>
      </c>
      <c r="AJ115">
        <v>0.23543664635338013</v>
      </c>
      <c r="AK115">
        <v>0.23543664635338013</v>
      </c>
      <c r="AL115">
        <v>0.23543664635338013</v>
      </c>
      <c r="AM115">
        <v>0.23543664635338013</v>
      </c>
      <c r="AN115">
        <v>0.23543664635338013</v>
      </c>
      <c r="AO115">
        <v>0.23543664635338013</v>
      </c>
      <c r="AP115">
        <v>0.23543664635338013</v>
      </c>
      <c r="AQ115">
        <v>0.23543664635338013</v>
      </c>
      <c r="AR115">
        <v>0.23543664635338013</v>
      </c>
      <c r="AS115">
        <v>0.23543664635338013</v>
      </c>
      <c r="AT115">
        <v>0.23543664635338013</v>
      </c>
      <c r="AU115">
        <v>0.23543664635338013</v>
      </c>
      <c r="AV115">
        <v>0.23543664635338013</v>
      </c>
      <c r="AW115">
        <v>0.23543664635338013</v>
      </c>
      <c r="AX115">
        <v>0.23543664635338013</v>
      </c>
      <c r="AY115">
        <v>0.23543664635338013</v>
      </c>
      <c r="AZ115">
        <v>0.23543664635338013</v>
      </c>
      <c r="BA115">
        <v>0.23543664635338013</v>
      </c>
      <c r="BB115">
        <v>0.23543664635338013</v>
      </c>
      <c r="BC115">
        <v>0.23543664635338013</v>
      </c>
      <c r="BD115">
        <v>0.23543664635338013</v>
      </c>
      <c r="BE115">
        <v>0.23543664635338013</v>
      </c>
      <c r="BF115">
        <v>0.23543664635338013</v>
      </c>
      <c r="BG115">
        <v>0.23543664635338013</v>
      </c>
      <c r="BH115">
        <v>0.23358374413661326</v>
      </c>
      <c r="BI115">
        <v>0.22849704386126954</v>
      </c>
      <c r="BJ115">
        <v>0.18061097307464022</v>
      </c>
      <c r="BK115">
        <v>0.11005229786144094</v>
      </c>
      <c r="BL115">
        <v>5.3672457890286886E-2</v>
      </c>
      <c r="BM115">
        <v>4.4744976971824529E-2</v>
      </c>
      <c r="BN115">
        <v>4.314460214719569E-2</v>
      </c>
      <c r="BO115">
        <v>2.8092631166969112E-2</v>
      </c>
      <c r="BP115">
        <v>1.0392436992444812E-2</v>
      </c>
      <c r="BQ115">
        <v>1.356166409680646E-3</v>
      </c>
      <c r="BR115">
        <v>0</v>
      </c>
      <c r="BS115">
        <v>0</v>
      </c>
      <c r="BT115">
        <v>8.3907622840115326E-4</v>
      </c>
      <c r="BU115">
        <v>8.6355260930147226E-2</v>
      </c>
    </row>
    <row r="116" spans="1:73" x14ac:dyDescent="0.25">
      <c r="A116">
        <v>1251</v>
      </c>
      <c r="B116">
        <v>883.53957647985612</v>
      </c>
      <c r="C116">
        <v>3.0756391636832438E-3</v>
      </c>
      <c r="D116">
        <v>30</v>
      </c>
      <c r="E116">
        <v>655.5</v>
      </c>
      <c r="F116">
        <v>-595.5</v>
      </c>
      <c r="G116">
        <v>0</v>
      </c>
      <c r="H116">
        <v>0</v>
      </c>
      <c r="I116">
        <v>2.6705607561905722E-3</v>
      </c>
      <c r="J116">
        <v>1.7230589458970842E-2</v>
      </c>
      <c r="K116">
        <v>2.4893773932026766E-2</v>
      </c>
      <c r="L116">
        <v>3.3904333240716941E-2</v>
      </c>
      <c r="M116">
        <v>4.338107136686585E-2</v>
      </c>
      <c r="N116">
        <v>6.3782557856836064E-2</v>
      </c>
      <c r="O116">
        <v>0.122686719913648</v>
      </c>
      <c r="P116">
        <v>0.18856692034539946</v>
      </c>
      <c r="Q116">
        <v>0.22864775213552629</v>
      </c>
      <c r="R116">
        <v>0.23665938330029651</v>
      </c>
      <c r="S116">
        <v>0.23851228551706338</v>
      </c>
      <c r="T116">
        <v>0.23851228551706338</v>
      </c>
      <c r="U116">
        <v>0.23851228551706338</v>
      </c>
      <c r="V116">
        <v>0.23851228551706338</v>
      </c>
      <c r="W116">
        <v>0.23851228551706338</v>
      </c>
      <c r="X116">
        <v>0.23851228551706338</v>
      </c>
      <c r="Y116">
        <v>0.23851228551706338</v>
      </c>
      <c r="Z116">
        <v>0.23851228551706338</v>
      </c>
      <c r="AA116">
        <v>0.23851228551706338</v>
      </c>
      <c r="AB116">
        <v>0.23851228551706338</v>
      </c>
      <c r="AC116">
        <v>0.23851228551706338</v>
      </c>
      <c r="AD116">
        <v>0.23851228551706338</v>
      </c>
      <c r="AE116">
        <v>0.23851228551706338</v>
      </c>
      <c r="AF116">
        <v>0.23851228551706338</v>
      </c>
      <c r="AG116">
        <v>0.23851228551706338</v>
      </c>
      <c r="AH116">
        <v>0.23851228551706338</v>
      </c>
      <c r="AI116">
        <v>0.23851228551706338</v>
      </c>
      <c r="AJ116">
        <v>0.23851228551706338</v>
      </c>
      <c r="AK116">
        <v>0.23851228551706338</v>
      </c>
      <c r="AL116">
        <v>0.23851228551706338</v>
      </c>
      <c r="AM116">
        <v>0.23851228551706338</v>
      </c>
      <c r="AN116">
        <v>0.23851228551706338</v>
      </c>
      <c r="AO116">
        <v>0.23851228551706338</v>
      </c>
      <c r="AP116">
        <v>0.23851228551706338</v>
      </c>
      <c r="AQ116">
        <v>0.23851228551706338</v>
      </c>
      <c r="AR116">
        <v>0.23851228551706338</v>
      </c>
      <c r="AS116">
        <v>0.23851228551706338</v>
      </c>
      <c r="AT116">
        <v>0.23851228551706338</v>
      </c>
      <c r="AU116">
        <v>0.23851228551706338</v>
      </c>
      <c r="AV116">
        <v>0.23851228551706338</v>
      </c>
      <c r="AW116">
        <v>0.23851228551706338</v>
      </c>
      <c r="AX116">
        <v>0.23851228551706338</v>
      </c>
      <c r="AY116">
        <v>0.23851228551706338</v>
      </c>
      <c r="AZ116">
        <v>0.23851228551706338</v>
      </c>
      <c r="BA116">
        <v>0.23851228551706338</v>
      </c>
      <c r="BB116">
        <v>0.23851228551706338</v>
      </c>
      <c r="BC116">
        <v>0.23851228551706338</v>
      </c>
      <c r="BD116">
        <v>0.23851228551706338</v>
      </c>
      <c r="BE116">
        <v>0.23851228551706338</v>
      </c>
      <c r="BF116">
        <v>0.23851228551706338</v>
      </c>
      <c r="BG116">
        <v>0.23851228551706338</v>
      </c>
      <c r="BH116">
        <v>0.23665938330029651</v>
      </c>
      <c r="BI116">
        <v>0.23157268302495279</v>
      </c>
      <c r="BJ116">
        <v>0.18368661223832347</v>
      </c>
      <c r="BK116">
        <v>0.11312793702512418</v>
      </c>
      <c r="BL116">
        <v>5.3672457890286886E-2</v>
      </c>
      <c r="BM116">
        <v>4.4744976971824529E-2</v>
      </c>
      <c r="BN116">
        <v>4.314460214719569E-2</v>
      </c>
      <c r="BO116">
        <v>2.8092631166969112E-2</v>
      </c>
      <c r="BP116">
        <v>1.0392436992444812E-2</v>
      </c>
      <c r="BQ116">
        <v>1.356166409680646E-3</v>
      </c>
      <c r="BR116">
        <v>0</v>
      </c>
      <c r="BS116">
        <v>0</v>
      </c>
      <c r="BT116">
        <v>1.4631825139888033E-3</v>
      </c>
      <c r="BU116">
        <v>5.7307902122318177E-2</v>
      </c>
    </row>
    <row r="117" spans="1:73" x14ac:dyDescent="0.25">
      <c r="A117">
        <v>1251</v>
      </c>
      <c r="B117">
        <v>528.69286144601119</v>
      </c>
      <c r="C117">
        <v>1.8404025280922816E-3</v>
      </c>
      <c r="D117">
        <v>20</v>
      </c>
      <c r="E117">
        <v>645.5</v>
      </c>
      <c r="F117">
        <v>-605.5</v>
      </c>
      <c r="G117">
        <v>0</v>
      </c>
      <c r="H117">
        <v>0</v>
      </c>
      <c r="I117">
        <v>2.6705607561905722E-3</v>
      </c>
      <c r="J117">
        <v>1.7230589458970842E-2</v>
      </c>
      <c r="K117">
        <v>2.4893773932026766E-2</v>
      </c>
      <c r="L117">
        <v>3.3904333240716941E-2</v>
      </c>
      <c r="M117">
        <v>4.338107136686585E-2</v>
      </c>
      <c r="N117">
        <v>6.3782557856836064E-2</v>
      </c>
      <c r="O117">
        <v>0.122686719913648</v>
      </c>
      <c r="P117">
        <v>0.18856692034539946</v>
      </c>
      <c r="Q117">
        <v>0.23048815466361858</v>
      </c>
      <c r="R117">
        <v>0.23849978582838879</v>
      </c>
      <c r="S117">
        <v>0.24035268804515567</v>
      </c>
      <c r="T117">
        <v>0.24035268804515567</v>
      </c>
      <c r="U117">
        <v>0.24035268804515567</v>
      </c>
      <c r="V117">
        <v>0.24035268804515567</v>
      </c>
      <c r="W117">
        <v>0.24035268804515567</v>
      </c>
      <c r="X117">
        <v>0.24035268804515567</v>
      </c>
      <c r="Y117">
        <v>0.24035268804515567</v>
      </c>
      <c r="Z117">
        <v>0.24035268804515567</v>
      </c>
      <c r="AA117">
        <v>0.24035268804515567</v>
      </c>
      <c r="AB117">
        <v>0.24035268804515567</v>
      </c>
      <c r="AC117">
        <v>0.24035268804515567</v>
      </c>
      <c r="AD117">
        <v>0.24035268804515567</v>
      </c>
      <c r="AE117">
        <v>0.24035268804515567</v>
      </c>
      <c r="AF117">
        <v>0.24035268804515567</v>
      </c>
      <c r="AG117">
        <v>0.24035268804515567</v>
      </c>
      <c r="AH117">
        <v>0.24035268804515567</v>
      </c>
      <c r="AI117">
        <v>0.24035268804515567</v>
      </c>
      <c r="AJ117">
        <v>0.24035268804515567</v>
      </c>
      <c r="AK117">
        <v>0.24035268804515567</v>
      </c>
      <c r="AL117">
        <v>0.24035268804515567</v>
      </c>
      <c r="AM117">
        <v>0.24035268804515567</v>
      </c>
      <c r="AN117">
        <v>0.24035268804515567</v>
      </c>
      <c r="AO117">
        <v>0.24035268804515567</v>
      </c>
      <c r="AP117">
        <v>0.24035268804515567</v>
      </c>
      <c r="AQ117">
        <v>0.24035268804515567</v>
      </c>
      <c r="AR117">
        <v>0.24035268804515567</v>
      </c>
      <c r="AS117">
        <v>0.24035268804515567</v>
      </c>
      <c r="AT117">
        <v>0.24035268804515567</v>
      </c>
      <c r="AU117">
        <v>0.24035268804515567</v>
      </c>
      <c r="AV117">
        <v>0.24035268804515567</v>
      </c>
      <c r="AW117">
        <v>0.24035268804515567</v>
      </c>
      <c r="AX117">
        <v>0.24035268804515567</v>
      </c>
      <c r="AY117">
        <v>0.24035268804515567</v>
      </c>
      <c r="AZ117">
        <v>0.24035268804515567</v>
      </c>
      <c r="BA117">
        <v>0.24035268804515567</v>
      </c>
      <c r="BB117">
        <v>0.24035268804515567</v>
      </c>
      <c r="BC117">
        <v>0.24035268804515567</v>
      </c>
      <c r="BD117">
        <v>0.24035268804515567</v>
      </c>
      <c r="BE117">
        <v>0.24035268804515567</v>
      </c>
      <c r="BF117">
        <v>0.24035268804515567</v>
      </c>
      <c r="BG117">
        <v>0.24035268804515567</v>
      </c>
      <c r="BH117">
        <v>0.23849978582838879</v>
      </c>
      <c r="BI117">
        <v>0.23341308555304507</v>
      </c>
      <c r="BJ117">
        <v>0.18552701476641575</v>
      </c>
      <c r="BK117">
        <v>0.11496833955321646</v>
      </c>
      <c r="BL117">
        <v>5.3672457890286886E-2</v>
      </c>
      <c r="BM117">
        <v>4.4744976971824529E-2</v>
      </c>
      <c r="BN117">
        <v>4.314460214719569E-2</v>
      </c>
      <c r="BO117">
        <v>2.8092631166969112E-2</v>
      </c>
      <c r="BP117">
        <v>1.0392436992444812E-2</v>
      </c>
      <c r="BQ117">
        <v>1.356166409680646E-3</v>
      </c>
      <c r="BR117">
        <v>0</v>
      </c>
      <c r="BS117">
        <v>0</v>
      </c>
      <c r="BT117">
        <v>3.1661860678781906E-3</v>
      </c>
      <c r="BU117">
        <v>3.8588854366806619E-2</v>
      </c>
    </row>
    <row r="118" spans="1:73" x14ac:dyDescent="0.25">
      <c r="A118">
        <v>1250</v>
      </c>
      <c r="B118">
        <v>758.40182979227995</v>
      </c>
      <c r="C118">
        <v>2.6400292998888094E-3</v>
      </c>
      <c r="D118">
        <v>10</v>
      </c>
      <c r="E118">
        <v>635</v>
      </c>
      <c r="F118">
        <v>-615</v>
      </c>
      <c r="G118">
        <v>0</v>
      </c>
      <c r="H118">
        <v>0</v>
      </c>
      <c r="I118">
        <v>2.6705607561905722E-3</v>
      </c>
      <c r="J118">
        <v>1.7230589458970842E-2</v>
      </c>
      <c r="K118">
        <v>2.4893773932026766E-2</v>
      </c>
      <c r="L118">
        <v>3.3904333240716941E-2</v>
      </c>
      <c r="M118">
        <v>4.338107136686585E-2</v>
      </c>
      <c r="N118">
        <v>6.3782557856836064E-2</v>
      </c>
      <c r="O118">
        <v>0.122686719913648</v>
      </c>
      <c r="P118">
        <v>0.19120694964528825</v>
      </c>
      <c r="Q118">
        <v>0.23312818396350737</v>
      </c>
      <c r="R118">
        <v>0.24113981512827759</v>
      </c>
      <c r="S118">
        <v>0.24299271734504446</v>
      </c>
      <c r="T118">
        <v>0.24299271734504446</v>
      </c>
      <c r="U118">
        <v>0.24299271734504446</v>
      </c>
      <c r="V118">
        <v>0.24299271734504446</v>
      </c>
      <c r="W118">
        <v>0.24299271734504446</v>
      </c>
      <c r="X118">
        <v>0.24299271734504446</v>
      </c>
      <c r="Y118">
        <v>0.24299271734504446</v>
      </c>
      <c r="Z118">
        <v>0.24299271734504446</v>
      </c>
      <c r="AA118">
        <v>0.24299271734504446</v>
      </c>
      <c r="AB118">
        <v>0.24299271734504446</v>
      </c>
      <c r="AC118">
        <v>0.24299271734504446</v>
      </c>
      <c r="AD118">
        <v>0.24299271734504446</v>
      </c>
      <c r="AE118">
        <v>0.24299271734504446</v>
      </c>
      <c r="AF118">
        <v>0.24299271734504446</v>
      </c>
      <c r="AG118">
        <v>0.24299271734504446</v>
      </c>
      <c r="AH118">
        <v>0.24299271734504446</v>
      </c>
      <c r="AI118">
        <v>0.24299271734504446</v>
      </c>
      <c r="AJ118">
        <v>0.24299271734504446</v>
      </c>
      <c r="AK118">
        <v>0.24299271734504446</v>
      </c>
      <c r="AL118">
        <v>0.24299271734504446</v>
      </c>
      <c r="AM118">
        <v>0.24299271734504446</v>
      </c>
      <c r="AN118">
        <v>0.24299271734504446</v>
      </c>
      <c r="AO118">
        <v>0.24299271734504446</v>
      </c>
      <c r="AP118">
        <v>0.24299271734504446</v>
      </c>
      <c r="AQ118">
        <v>0.24299271734504446</v>
      </c>
      <c r="AR118">
        <v>0.24299271734504446</v>
      </c>
      <c r="AS118">
        <v>0.24299271734504446</v>
      </c>
      <c r="AT118">
        <v>0.24299271734504446</v>
      </c>
      <c r="AU118">
        <v>0.24299271734504446</v>
      </c>
      <c r="AV118">
        <v>0.24299271734504446</v>
      </c>
      <c r="AW118">
        <v>0.24299271734504446</v>
      </c>
      <c r="AX118">
        <v>0.24299271734504446</v>
      </c>
      <c r="AY118">
        <v>0.24299271734504446</v>
      </c>
      <c r="AZ118">
        <v>0.24299271734504446</v>
      </c>
      <c r="BA118">
        <v>0.24299271734504446</v>
      </c>
      <c r="BB118">
        <v>0.24299271734504446</v>
      </c>
      <c r="BC118">
        <v>0.24299271734504446</v>
      </c>
      <c r="BD118">
        <v>0.24299271734504446</v>
      </c>
      <c r="BE118">
        <v>0.24299271734504446</v>
      </c>
      <c r="BF118">
        <v>0.24299271734504446</v>
      </c>
      <c r="BG118">
        <v>0.24299271734504446</v>
      </c>
      <c r="BH118">
        <v>0.24113981512827759</v>
      </c>
      <c r="BI118">
        <v>0.23605311485293387</v>
      </c>
      <c r="BJ118">
        <v>0.18816704406630455</v>
      </c>
      <c r="BK118">
        <v>0.11496833955321646</v>
      </c>
      <c r="BL118">
        <v>5.3672457890286886E-2</v>
      </c>
      <c r="BM118">
        <v>4.4744976971824529E-2</v>
      </c>
      <c r="BN118">
        <v>4.314460214719569E-2</v>
      </c>
      <c r="BO118">
        <v>2.8092631166969112E-2</v>
      </c>
      <c r="BP118">
        <v>1.0392436992444812E-2</v>
      </c>
      <c r="BQ118">
        <v>1.356166409680646E-3</v>
      </c>
      <c r="BR118">
        <v>0</v>
      </c>
      <c r="BS118">
        <v>0</v>
      </c>
      <c r="BT118">
        <v>6.0146327769095009E-3</v>
      </c>
      <c r="BU118">
        <v>1.9771349005294342E-2</v>
      </c>
    </row>
    <row r="119" spans="1:73" x14ac:dyDescent="0.25">
      <c r="A119">
        <v>1250</v>
      </c>
      <c r="B119">
        <v>609.00446628335999</v>
      </c>
      <c r="C119">
        <v>2.1199706693634658E-3</v>
      </c>
      <c r="D119">
        <v>0</v>
      </c>
      <c r="E119">
        <v>625</v>
      </c>
      <c r="F119">
        <v>-625</v>
      </c>
      <c r="G119">
        <v>0</v>
      </c>
      <c r="H119">
        <v>0</v>
      </c>
      <c r="I119">
        <v>2.6705607561905722E-3</v>
      </c>
      <c r="J119">
        <v>1.7230589458970842E-2</v>
      </c>
      <c r="K119">
        <v>2.4893773932026766E-2</v>
      </c>
      <c r="L119">
        <v>3.3904333240716941E-2</v>
      </c>
      <c r="M119">
        <v>4.338107136686585E-2</v>
      </c>
      <c r="N119">
        <v>6.3782557856836064E-2</v>
      </c>
      <c r="O119">
        <v>0.122686719913648</v>
      </c>
      <c r="P119">
        <v>0.19332692031465171</v>
      </c>
      <c r="Q119">
        <v>0.23524815463287083</v>
      </c>
      <c r="R119">
        <v>0.24325978579764104</v>
      </c>
      <c r="S119">
        <v>0.24511268801440791</v>
      </c>
      <c r="T119">
        <v>0.24511268801440791</v>
      </c>
      <c r="U119">
        <v>0.24511268801440791</v>
      </c>
      <c r="V119">
        <v>0.24511268801440791</v>
      </c>
      <c r="W119">
        <v>0.24511268801440791</v>
      </c>
      <c r="X119">
        <v>0.24511268801440791</v>
      </c>
      <c r="Y119">
        <v>0.24511268801440791</v>
      </c>
      <c r="Z119">
        <v>0.24511268801440791</v>
      </c>
      <c r="AA119">
        <v>0.24511268801440791</v>
      </c>
      <c r="AB119">
        <v>0.24511268801440791</v>
      </c>
      <c r="AC119">
        <v>0.24511268801440791</v>
      </c>
      <c r="AD119">
        <v>0.24511268801440791</v>
      </c>
      <c r="AE119">
        <v>0.24511268801440791</v>
      </c>
      <c r="AF119">
        <v>0.24511268801440791</v>
      </c>
      <c r="AG119">
        <v>0.24511268801440791</v>
      </c>
      <c r="AH119">
        <v>0.24511268801440791</v>
      </c>
      <c r="AI119">
        <v>0.24511268801440791</v>
      </c>
      <c r="AJ119">
        <v>0.24511268801440791</v>
      </c>
      <c r="AK119">
        <v>0.24511268801440791</v>
      </c>
      <c r="AL119">
        <v>0.24511268801440791</v>
      </c>
      <c r="AM119">
        <v>0.24511268801440791</v>
      </c>
      <c r="AN119">
        <v>0.24511268801440791</v>
      </c>
      <c r="AO119">
        <v>0.24511268801440791</v>
      </c>
      <c r="AP119">
        <v>0.24511268801440791</v>
      </c>
      <c r="AQ119">
        <v>0.24511268801440791</v>
      </c>
      <c r="AR119">
        <v>0.24511268801440791</v>
      </c>
      <c r="AS119">
        <v>0.24511268801440791</v>
      </c>
      <c r="AT119">
        <v>0.24511268801440791</v>
      </c>
      <c r="AU119">
        <v>0.24511268801440791</v>
      </c>
      <c r="AV119">
        <v>0.24511268801440791</v>
      </c>
      <c r="AW119">
        <v>0.24511268801440791</v>
      </c>
      <c r="AX119">
        <v>0.24511268801440791</v>
      </c>
      <c r="AY119">
        <v>0.24511268801440791</v>
      </c>
      <c r="AZ119">
        <v>0.24511268801440791</v>
      </c>
      <c r="BA119">
        <v>0.24511268801440791</v>
      </c>
      <c r="BB119">
        <v>0.24511268801440791</v>
      </c>
      <c r="BC119">
        <v>0.24511268801440791</v>
      </c>
      <c r="BD119">
        <v>0.24511268801440791</v>
      </c>
      <c r="BE119">
        <v>0.24511268801440791</v>
      </c>
      <c r="BF119">
        <v>0.24511268801440791</v>
      </c>
      <c r="BG119">
        <v>0.24511268801440791</v>
      </c>
      <c r="BH119">
        <v>0.24325978579764104</v>
      </c>
      <c r="BI119">
        <v>0.23817308552229732</v>
      </c>
      <c r="BJ119">
        <v>0.190287014735668</v>
      </c>
      <c r="BK119">
        <v>0.11496833955321646</v>
      </c>
      <c r="BL119">
        <v>5.3672457890286886E-2</v>
      </c>
      <c r="BM119">
        <v>4.4744976971824529E-2</v>
      </c>
      <c r="BN119">
        <v>4.314460214719569E-2</v>
      </c>
      <c r="BO119">
        <v>2.8092631166969112E-2</v>
      </c>
      <c r="BP119">
        <v>1.0392436992444812E-2</v>
      </c>
      <c r="BQ119">
        <v>1.356166409680646E-3</v>
      </c>
      <c r="BR119">
        <v>0</v>
      </c>
      <c r="BS119">
        <v>0</v>
      </c>
      <c r="BT119">
        <v>9.0129977337845835E-3</v>
      </c>
      <c r="BU119">
        <v>6.3989502173360246E-3</v>
      </c>
    </row>
    <row r="120" spans="1:73" x14ac:dyDescent="0.25">
      <c r="A120">
        <v>1249</v>
      </c>
      <c r="B120">
        <v>889.41429356685353</v>
      </c>
      <c r="C120">
        <v>3.0960893058492754E-3</v>
      </c>
      <c r="D120">
        <v>-10</v>
      </c>
      <c r="E120">
        <v>614.5</v>
      </c>
      <c r="F120">
        <v>-634.5</v>
      </c>
      <c r="G120">
        <v>0</v>
      </c>
      <c r="H120">
        <v>0</v>
      </c>
      <c r="I120">
        <v>2.6705607561905722E-3</v>
      </c>
      <c r="J120">
        <v>1.7230589458970842E-2</v>
      </c>
      <c r="K120">
        <v>2.4893773932026766E-2</v>
      </c>
      <c r="L120">
        <v>3.3904333240716941E-2</v>
      </c>
      <c r="M120">
        <v>4.338107136686585E-2</v>
      </c>
      <c r="N120">
        <v>6.3782557856836064E-2</v>
      </c>
      <c r="O120">
        <v>0.122686719913648</v>
      </c>
      <c r="P120">
        <v>0.19642300962050099</v>
      </c>
      <c r="Q120">
        <v>0.23834424393872011</v>
      </c>
      <c r="R120">
        <v>0.24635587510349033</v>
      </c>
      <c r="S120">
        <v>0.2482087773202572</v>
      </c>
      <c r="T120">
        <v>0.2482087773202572</v>
      </c>
      <c r="U120">
        <v>0.2482087773202572</v>
      </c>
      <c r="V120">
        <v>0.2482087773202572</v>
      </c>
      <c r="W120">
        <v>0.2482087773202572</v>
      </c>
      <c r="X120">
        <v>0.2482087773202572</v>
      </c>
      <c r="Y120">
        <v>0.2482087773202572</v>
      </c>
      <c r="Z120">
        <v>0.2482087773202572</v>
      </c>
      <c r="AA120">
        <v>0.2482087773202572</v>
      </c>
      <c r="AB120">
        <v>0.2482087773202572</v>
      </c>
      <c r="AC120">
        <v>0.2482087773202572</v>
      </c>
      <c r="AD120">
        <v>0.2482087773202572</v>
      </c>
      <c r="AE120">
        <v>0.2482087773202572</v>
      </c>
      <c r="AF120">
        <v>0.2482087773202572</v>
      </c>
      <c r="AG120">
        <v>0.2482087773202572</v>
      </c>
      <c r="AH120">
        <v>0.2482087773202572</v>
      </c>
      <c r="AI120">
        <v>0.2482087773202572</v>
      </c>
      <c r="AJ120">
        <v>0.2482087773202572</v>
      </c>
      <c r="AK120">
        <v>0.2482087773202572</v>
      </c>
      <c r="AL120">
        <v>0.2482087773202572</v>
      </c>
      <c r="AM120">
        <v>0.2482087773202572</v>
      </c>
      <c r="AN120">
        <v>0.2482087773202572</v>
      </c>
      <c r="AO120">
        <v>0.2482087773202572</v>
      </c>
      <c r="AP120">
        <v>0.2482087773202572</v>
      </c>
      <c r="AQ120">
        <v>0.2482087773202572</v>
      </c>
      <c r="AR120">
        <v>0.2482087773202572</v>
      </c>
      <c r="AS120">
        <v>0.2482087773202572</v>
      </c>
      <c r="AT120">
        <v>0.2482087773202572</v>
      </c>
      <c r="AU120">
        <v>0.2482087773202572</v>
      </c>
      <c r="AV120">
        <v>0.2482087773202572</v>
      </c>
      <c r="AW120">
        <v>0.2482087773202572</v>
      </c>
      <c r="AX120">
        <v>0.2482087773202572</v>
      </c>
      <c r="AY120">
        <v>0.2482087773202572</v>
      </c>
      <c r="AZ120">
        <v>0.2482087773202572</v>
      </c>
      <c r="BA120">
        <v>0.2482087773202572</v>
      </c>
      <c r="BB120">
        <v>0.2482087773202572</v>
      </c>
      <c r="BC120">
        <v>0.2482087773202572</v>
      </c>
      <c r="BD120">
        <v>0.2482087773202572</v>
      </c>
      <c r="BE120">
        <v>0.2482087773202572</v>
      </c>
      <c r="BF120">
        <v>0.2482087773202572</v>
      </c>
      <c r="BG120">
        <v>0.2482087773202572</v>
      </c>
      <c r="BH120">
        <v>0.24635587510349033</v>
      </c>
      <c r="BI120">
        <v>0.24126917482814661</v>
      </c>
      <c r="BJ120">
        <v>0.190287014735668</v>
      </c>
      <c r="BK120">
        <v>0.11496833955321646</v>
      </c>
      <c r="BL120">
        <v>5.3672457890286886E-2</v>
      </c>
      <c r="BM120">
        <v>4.4744976971824529E-2</v>
      </c>
      <c r="BN120">
        <v>4.314460214719569E-2</v>
      </c>
      <c r="BO120">
        <v>2.8092631166969112E-2</v>
      </c>
      <c r="BP120">
        <v>1.0392436992444812E-2</v>
      </c>
      <c r="BQ120">
        <v>1.356166409680646E-3</v>
      </c>
      <c r="BR120">
        <v>0</v>
      </c>
      <c r="BS120">
        <v>0</v>
      </c>
      <c r="BT120">
        <v>2.0313463791692077E-2</v>
      </c>
      <c r="BU120">
        <v>4.4000597648244655E-3</v>
      </c>
    </row>
    <row r="121" spans="1:73" x14ac:dyDescent="0.25">
      <c r="A121">
        <v>1210</v>
      </c>
      <c r="B121">
        <v>998.3177508625123</v>
      </c>
      <c r="C121">
        <v>3.4751869119276717E-3</v>
      </c>
      <c r="D121">
        <v>-20</v>
      </c>
      <c r="E121">
        <v>585</v>
      </c>
      <c r="F121">
        <v>-625</v>
      </c>
      <c r="G121">
        <v>0</v>
      </c>
      <c r="H121">
        <v>0</v>
      </c>
      <c r="I121">
        <v>2.6705607561905722E-3</v>
      </c>
      <c r="J121">
        <v>1.7230589458970842E-2</v>
      </c>
      <c r="K121">
        <v>2.4893773932026766E-2</v>
      </c>
      <c r="L121">
        <v>3.3904333240716941E-2</v>
      </c>
      <c r="M121">
        <v>4.338107136686585E-2</v>
      </c>
      <c r="N121">
        <v>6.3782557856836064E-2</v>
      </c>
      <c r="O121">
        <v>0.122686719913648</v>
      </c>
      <c r="P121">
        <v>0.19989819653242866</v>
      </c>
      <c r="Q121">
        <v>0.24181943085064778</v>
      </c>
      <c r="R121">
        <v>0.24983106201541799</v>
      </c>
      <c r="S121">
        <v>0.25168396423218486</v>
      </c>
      <c r="T121">
        <v>0.25168396423218486</v>
      </c>
      <c r="U121">
        <v>0.25168396423218486</v>
      </c>
      <c r="V121">
        <v>0.25168396423218486</v>
      </c>
      <c r="W121">
        <v>0.25168396423218486</v>
      </c>
      <c r="X121">
        <v>0.25168396423218486</v>
      </c>
      <c r="Y121">
        <v>0.25168396423218486</v>
      </c>
      <c r="Z121">
        <v>0.25168396423218486</v>
      </c>
      <c r="AA121">
        <v>0.25168396423218486</v>
      </c>
      <c r="AB121">
        <v>0.25168396423218486</v>
      </c>
      <c r="AC121">
        <v>0.25168396423218486</v>
      </c>
      <c r="AD121">
        <v>0.25168396423218486</v>
      </c>
      <c r="AE121">
        <v>0.25168396423218486</v>
      </c>
      <c r="AF121">
        <v>0.25168396423218486</v>
      </c>
      <c r="AG121">
        <v>0.25168396423218486</v>
      </c>
      <c r="AH121">
        <v>0.25168396423218486</v>
      </c>
      <c r="AI121">
        <v>0.25168396423218486</v>
      </c>
      <c r="AJ121">
        <v>0.25168396423218486</v>
      </c>
      <c r="AK121">
        <v>0.25168396423218486</v>
      </c>
      <c r="AL121">
        <v>0.25168396423218486</v>
      </c>
      <c r="AM121">
        <v>0.25168396423218486</v>
      </c>
      <c r="AN121">
        <v>0.25168396423218486</v>
      </c>
      <c r="AO121">
        <v>0.25168396423218486</v>
      </c>
      <c r="AP121">
        <v>0.25168396423218486</v>
      </c>
      <c r="AQ121">
        <v>0.25168396423218486</v>
      </c>
      <c r="AR121">
        <v>0.25168396423218486</v>
      </c>
      <c r="AS121">
        <v>0.25168396423218486</v>
      </c>
      <c r="AT121">
        <v>0.25168396423218486</v>
      </c>
      <c r="AU121">
        <v>0.25168396423218486</v>
      </c>
      <c r="AV121">
        <v>0.25168396423218486</v>
      </c>
      <c r="AW121">
        <v>0.25168396423218486</v>
      </c>
      <c r="AX121">
        <v>0.25168396423218486</v>
      </c>
      <c r="AY121">
        <v>0.25168396423218486</v>
      </c>
      <c r="AZ121">
        <v>0.25168396423218486</v>
      </c>
      <c r="BA121">
        <v>0.25168396423218486</v>
      </c>
      <c r="BB121">
        <v>0.25168396423218486</v>
      </c>
      <c r="BC121">
        <v>0.25168396423218486</v>
      </c>
      <c r="BD121">
        <v>0.25168396423218486</v>
      </c>
      <c r="BE121">
        <v>0.25168396423218486</v>
      </c>
      <c r="BF121">
        <v>0.25168396423218486</v>
      </c>
      <c r="BG121">
        <v>0.25168396423218486</v>
      </c>
      <c r="BH121">
        <v>0.24983106201541799</v>
      </c>
      <c r="BI121">
        <v>0.24126917482814661</v>
      </c>
      <c r="BJ121">
        <v>0.190287014735668</v>
      </c>
      <c r="BK121">
        <v>0.11496833955321646</v>
      </c>
      <c r="BL121">
        <v>5.3672457890286886E-2</v>
      </c>
      <c r="BM121">
        <v>4.4744976971824529E-2</v>
      </c>
      <c r="BN121">
        <v>4.314460214719569E-2</v>
      </c>
      <c r="BO121">
        <v>2.8092631166969112E-2</v>
      </c>
      <c r="BP121">
        <v>1.0392436992444812E-2</v>
      </c>
      <c r="BQ121">
        <v>1.356166409680646E-3</v>
      </c>
      <c r="BR121">
        <v>0</v>
      </c>
      <c r="BS121">
        <v>0</v>
      </c>
      <c r="BT121">
        <v>9.0129977337845835E-3</v>
      </c>
      <c r="BU121">
        <v>7.350585141365773E-4</v>
      </c>
    </row>
    <row r="122" spans="1:73" x14ac:dyDescent="0.25">
      <c r="A122">
        <v>1242</v>
      </c>
      <c r="B122">
        <v>609.36295202553936</v>
      </c>
      <c r="C122">
        <v>2.12121857360864E-3</v>
      </c>
      <c r="D122">
        <v>-30</v>
      </c>
      <c r="E122">
        <v>591</v>
      </c>
      <c r="F122">
        <v>-651</v>
      </c>
      <c r="G122">
        <v>0</v>
      </c>
      <c r="H122">
        <v>0</v>
      </c>
      <c r="I122">
        <v>2.6705607561905722E-3</v>
      </c>
      <c r="J122">
        <v>1.7230589458970842E-2</v>
      </c>
      <c r="K122">
        <v>2.4893773932026766E-2</v>
      </c>
      <c r="L122">
        <v>3.3904333240716941E-2</v>
      </c>
      <c r="M122">
        <v>4.338107136686585E-2</v>
      </c>
      <c r="N122">
        <v>6.3782557856836064E-2</v>
      </c>
      <c r="O122">
        <v>0.12480793848725664</v>
      </c>
      <c r="P122">
        <v>0.2020194151060373</v>
      </c>
      <c r="Q122">
        <v>0.24394064942425642</v>
      </c>
      <c r="R122">
        <v>0.25195228058902663</v>
      </c>
      <c r="S122">
        <v>0.25380518280579351</v>
      </c>
      <c r="T122">
        <v>0.25380518280579351</v>
      </c>
      <c r="U122">
        <v>0.25380518280579351</v>
      </c>
      <c r="V122">
        <v>0.25380518280579351</v>
      </c>
      <c r="W122">
        <v>0.25380518280579351</v>
      </c>
      <c r="X122">
        <v>0.25380518280579351</v>
      </c>
      <c r="Y122">
        <v>0.25380518280579351</v>
      </c>
      <c r="Z122">
        <v>0.25380518280579351</v>
      </c>
      <c r="AA122">
        <v>0.25380518280579351</v>
      </c>
      <c r="AB122">
        <v>0.25380518280579351</v>
      </c>
      <c r="AC122">
        <v>0.25380518280579351</v>
      </c>
      <c r="AD122">
        <v>0.25380518280579351</v>
      </c>
      <c r="AE122">
        <v>0.25380518280579351</v>
      </c>
      <c r="AF122">
        <v>0.25380518280579351</v>
      </c>
      <c r="AG122">
        <v>0.25380518280579351</v>
      </c>
      <c r="AH122">
        <v>0.25380518280579351</v>
      </c>
      <c r="AI122">
        <v>0.25380518280579351</v>
      </c>
      <c r="AJ122">
        <v>0.25380518280579351</v>
      </c>
      <c r="AK122">
        <v>0.25380518280579351</v>
      </c>
      <c r="AL122">
        <v>0.25380518280579351</v>
      </c>
      <c r="AM122">
        <v>0.25380518280579351</v>
      </c>
      <c r="AN122">
        <v>0.25380518280579351</v>
      </c>
      <c r="AO122">
        <v>0.25380518280579351</v>
      </c>
      <c r="AP122">
        <v>0.25380518280579351</v>
      </c>
      <c r="AQ122">
        <v>0.25380518280579351</v>
      </c>
      <c r="AR122">
        <v>0.25380518280579351</v>
      </c>
      <c r="AS122">
        <v>0.25380518280579351</v>
      </c>
      <c r="AT122">
        <v>0.25380518280579351</v>
      </c>
      <c r="AU122">
        <v>0.25380518280579351</v>
      </c>
      <c r="AV122">
        <v>0.25380518280579351</v>
      </c>
      <c r="AW122">
        <v>0.25380518280579351</v>
      </c>
      <c r="AX122">
        <v>0.25380518280579351</v>
      </c>
      <c r="AY122">
        <v>0.25380518280579351</v>
      </c>
      <c r="AZ122">
        <v>0.25380518280579351</v>
      </c>
      <c r="BA122">
        <v>0.25380518280579351</v>
      </c>
      <c r="BB122">
        <v>0.25380518280579351</v>
      </c>
      <c r="BC122">
        <v>0.25380518280579351</v>
      </c>
      <c r="BD122">
        <v>0.25380518280579351</v>
      </c>
      <c r="BE122">
        <v>0.25380518280579351</v>
      </c>
      <c r="BF122">
        <v>0.25380518280579351</v>
      </c>
      <c r="BG122">
        <v>0.25380518280579351</v>
      </c>
      <c r="BH122">
        <v>0.25195228058902663</v>
      </c>
      <c r="BI122">
        <v>0.24339039340175525</v>
      </c>
      <c r="BJ122">
        <v>0.190287014735668</v>
      </c>
      <c r="BK122">
        <v>0.11496833955321646</v>
      </c>
      <c r="BL122">
        <v>5.3672457890286886E-2</v>
      </c>
      <c r="BM122">
        <v>4.4744976971824529E-2</v>
      </c>
      <c r="BN122">
        <v>4.314460214719569E-2</v>
      </c>
      <c r="BO122">
        <v>2.8092631166969112E-2</v>
      </c>
      <c r="BP122">
        <v>1.0392436992444812E-2</v>
      </c>
      <c r="BQ122">
        <v>1.356166409680646E-3</v>
      </c>
      <c r="BR122">
        <v>0</v>
      </c>
      <c r="BS122">
        <v>0</v>
      </c>
      <c r="BT122">
        <v>4.6200453546580394E-2</v>
      </c>
      <c r="BU122">
        <v>1.1511293711949921E-3</v>
      </c>
    </row>
    <row r="123" spans="1:73" x14ac:dyDescent="0.25">
      <c r="A123">
        <v>1194</v>
      </c>
      <c r="B123">
        <v>598.11180136641542</v>
      </c>
      <c r="C123">
        <v>2.0820528355648829E-3</v>
      </c>
      <c r="D123">
        <v>-40</v>
      </c>
      <c r="E123">
        <v>557</v>
      </c>
      <c r="F123">
        <v>-637</v>
      </c>
      <c r="G123">
        <v>0</v>
      </c>
      <c r="H123">
        <v>0</v>
      </c>
      <c r="I123">
        <v>2.6705607561905722E-3</v>
      </c>
      <c r="J123">
        <v>1.7230589458970842E-2</v>
      </c>
      <c r="K123">
        <v>2.4893773932026766E-2</v>
      </c>
      <c r="L123">
        <v>3.3904333240716941E-2</v>
      </c>
      <c r="M123">
        <v>4.338107136686585E-2</v>
      </c>
      <c r="N123">
        <v>6.3782557856836064E-2</v>
      </c>
      <c r="O123">
        <v>0.12480793848725664</v>
      </c>
      <c r="P123">
        <v>0.20410146794160219</v>
      </c>
      <c r="Q123">
        <v>0.24602270225982131</v>
      </c>
      <c r="R123">
        <v>0.25403433342459153</v>
      </c>
      <c r="S123">
        <v>0.2558872356413584</v>
      </c>
      <c r="T123">
        <v>0.2558872356413584</v>
      </c>
      <c r="U123">
        <v>0.2558872356413584</v>
      </c>
      <c r="V123">
        <v>0.2558872356413584</v>
      </c>
      <c r="W123">
        <v>0.2558872356413584</v>
      </c>
      <c r="X123">
        <v>0.2558872356413584</v>
      </c>
      <c r="Y123">
        <v>0.2558872356413584</v>
      </c>
      <c r="Z123">
        <v>0.2558872356413584</v>
      </c>
      <c r="AA123">
        <v>0.2558872356413584</v>
      </c>
      <c r="AB123">
        <v>0.2558872356413584</v>
      </c>
      <c r="AC123">
        <v>0.2558872356413584</v>
      </c>
      <c r="AD123">
        <v>0.2558872356413584</v>
      </c>
      <c r="AE123">
        <v>0.2558872356413584</v>
      </c>
      <c r="AF123">
        <v>0.2558872356413584</v>
      </c>
      <c r="AG123">
        <v>0.2558872356413584</v>
      </c>
      <c r="AH123">
        <v>0.2558872356413584</v>
      </c>
      <c r="AI123">
        <v>0.2558872356413584</v>
      </c>
      <c r="AJ123">
        <v>0.2558872356413584</v>
      </c>
      <c r="AK123">
        <v>0.2558872356413584</v>
      </c>
      <c r="AL123">
        <v>0.2558872356413584</v>
      </c>
      <c r="AM123">
        <v>0.2558872356413584</v>
      </c>
      <c r="AN123">
        <v>0.2558872356413584</v>
      </c>
      <c r="AO123">
        <v>0.2558872356413584</v>
      </c>
      <c r="AP123">
        <v>0.2558872356413584</v>
      </c>
      <c r="AQ123">
        <v>0.2558872356413584</v>
      </c>
      <c r="AR123">
        <v>0.2558872356413584</v>
      </c>
      <c r="AS123">
        <v>0.2558872356413584</v>
      </c>
      <c r="AT123">
        <v>0.2558872356413584</v>
      </c>
      <c r="AU123">
        <v>0.2558872356413584</v>
      </c>
      <c r="AV123">
        <v>0.2558872356413584</v>
      </c>
      <c r="AW123">
        <v>0.2558872356413584</v>
      </c>
      <c r="AX123">
        <v>0.2558872356413584</v>
      </c>
      <c r="AY123">
        <v>0.2558872356413584</v>
      </c>
      <c r="AZ123">
        <v>0.2558872356413584</v>
      </c>
      <c r="BA123">
        <v>0.2558872356413584</v>
      </c>
      <c r="BB123">
        <v>0.2558872356413584</v>
      </c>
      <c r="BC123">
        <v>0.2558872356413584</v>
      </c>
      <c r="BD123">
        <v>0.2558872356413584</v>
      </c>
      <c r="BE123">
        <v>0.2558872356413584</v>
      </c>
      <c r="BF123">
        <v>0.2558872356413584</v>
      </c>
      <c r="BG123">
        <v>0.2558872356413584</v>
      </c>
      <c r="BH123">
        <v>0.25195228058902663</v>
      </c>
      <c r="BI123">
        <v>0.24339039340175525</v>
      </c>
      <c r="BJ123">
        <v>0.190287014735668</v>
      </c>
      <c r="BK123">
        <v>0.11496833955321646</v>
      </c>
      <c r="BL123">
        <v>5.3672457890286886E-2</v>
      </c>
      <c r="BM123">
        <v>4.4744976971824529E-2</v>
      </c>
      <c r="BN123">
        <v>4.314460214719569E-2</v>
      </c>
      <c r="BO123">
        <v>2.8092631166969112E-2</v>
      </c>
      <c r="BP123">
        <v>1.0392436992444812E-2</v>
      </c>
      <c r="BQ123">
        <v>1.356166409680646E-3</v>
      </c>
      <c r="BR123">
        <v>0</v>
      </c>
      <c r="BS123">
        <v>0</v>
      </c>
      <c r="BT123">
        <v>2.4235734966675165E-2</v>
      </c>
      <c r="BU123">
        <v>0</v>
      </c>
    </row>
    <row r="124" spans="1:73" x14ac:dyDescent="0.25">
      <c r="A124">
        <v>1094</v>
      </c>
      <c r="B124">
        <v>600.19633164364711</v>
      </c>
      <c r="C124">
        <v>2.0893091748723771E-3</v>
      </c>
      <c r="D124">
        <v>-30</v>
      </c>
      <c r="E124">
        <v>517</v>
      </c>
      <c r="F124">
        <v>-577</v>
      </c>
      <c r="G124">
        <v>0</v>
      </c>
      <c r="H124">
        <v>0</v>
      </c>
      <c r="I124">
        <v>2.6705607561905722E-3</v>
      </c>
      <c r="J124">
        <v>1.7230589458970842E-2</v>
      </c>
      <c r="K124">
        <v>2.4893773932026766E-2</v>
      </c>
      <c r="L124">
        <v>3.3904333240716941E-2</v>
      </c>
      <c r="M124">
        <v>4.338107136686585E-2</v>
      </c>
      <c r="N124">
        <v>6.3782557856836064E-2</v>
      </c>
      <c r="O124">
        <v>0.12480793848725664</v>
      </c>
      <c r="P124">
        <v>0.20410146794160219</v>
      </c>
      <c r="Q124">
        <v>0.24602270225982131</v>
      </c>
      <c r="R124">
        <v>0.25612364259946391</v>
      </c>
      <c r="S124">
        <v>0.25797654481623078</v>
      </c>
      <c r="T124">
        <v>0.25797654481623078</v>
      </c>
      <c r="U124">
        <v>0.25797654481623078</v>
      </c>
      <c r="V124">
        <v>0.25797654481623078</v>
      </c>
      <c r="W124">
        <v>0.25797654481623078</v>
      </c>
      <c r="X124">
        <v>0.25797654481623078</v>
      </c>
      <c r="Y124">
        <v>0.25797654481623078</v>
      </c>
      <c r="Z124">
        <v>0.25797654481623078</v>
      </c>
      <c r="AA124">
        <v>0.25797654481623078</v>
      </c>
      <c r="AB124">
        <v>0.25797654481623078</v>
      </c>
      <c r="AC124">
        <v>0.25797654481623078</v>
      </c>
      <c r="AD124">
        <v>0.25797654481623078</v>
      </c>
      <c r="AE124">
        <v>0.25797654481623078</v>
      </c>
      <c r="AF124">
        <v>0.25797654481623078</v>
      </c>
      <c r="AG124">
        <v>0.25797654481623078</v>
      </c>
      <c r="AH124">
        <v>0.25797654481623078</v>
      </c>
      <c r="AI124">
        <v>0.25797654481623078</v>
      </c>
      <c r="AJ124">
        <v>0.25797654481623078</v>
      </c>
      <c r="AK124">
        <v>0.25797654481623078</v>
      </c>
      <c r="AL124">
        <v>0.25797654481623078</v>
      </c>
      <c r="AM124">
        <v>0.25797654481623078</v>
      </c>
      <c r="AN124">
        <v>0.25797654481623078</v>
      </c>
      <c r="AO124">
        <v>0.25797654481623078</v>
      </c>
      <c r="AP124">
        <v>0.25797654481623078</v>
      </c>
      <c r="AQ124">
        <v>0.25797654481623078</v>
      </c>
      <c r="AR124">
        <v>0.25797654481623078</v>
      </c>
      <c r="AS124">
        <v>0.25797654481623078</v>
      </c>
      <c r="AT124">
        <v>0.25797654481623078</v>
      </c>
      <c r="AU124">
        <v>0.25797654481623078</v>
      </c>
      <c r="AV124">
        <v>0.25797654481623078</v>
      </c>
      <c r="AW124">
        <v>0.25797654481623078</v>
      </c>
      <c r="AX124">
        <v>0.25797654481623078</v>
      </c>
      <c r="AY124">
        <v>0.25797654481623078</v>
      </c>
      <c r="AZ124">
        <v>0.25797654481623078</v>
      </c>
      <c r="BA124">
        <v>0.25797654481623078</v>
      </c>
      <c r="BB124">
        <v>0.25797654481623078</v>
      </c>
      <c r="BC124">
        <v>0.25797654481623078</v>
      </c>
      <c r="BD124">
        <v>0.25797654481623078</v>
      </c>
      <c r="BE124">
        <v>0.25797654481623078</v>
      </c>
      <c r="BF124">
        <v>0.25797654481623078</v>
      </c>
      <c r="BG124">
        <v>0.2558872356413584</v>
      </c>
      <c r="BH124">
        <v>0.25195228058902663</v>
      </c>
      <c r="BI124">
        <v>0.24339039340175525</v>
      </c>
      <c r="BJ124">
        <v>0.190287014735668</v>
      </c>
      <c r="BK124">
        <v>0.11496833955321646</v>
      </c>
      <c r="BL124">
        <v>5.3672457890286886E-2</v>
      </c>
      <c r="BM124">
        <v>4.4744976971824529E-2</v>
      </c>
      <c r="BN124">
        <v>4.314460214719569E-2</v>
      </c>
      <c r="BO124">
        <v>2.8092631166969112E-2</v>
      </c>
      <c r="BP124">
        <v>1.0392436992444812E-2</v>
      </c>
      <c r="BQ124">
        <v>1.356166409680646E-3</v>
      </c>
      <c r="BR124">
        <v>0</v>
      </c>
      <c r="BS124">
        <v>0</v>
      </c>
      <c r="BT124">
        <v>1.8029737139196866E-4</v>
      </c>
      <c r="BU124">
        <v>0</v>
      </c>
    </row>
    <row r="125" spans="1:73" x14ac:dyDescent="0.25">
      <c r="A125">
        <v>1051</v>
      </c>
      <c r="B125">
        <v>647.940712296784</v>
      </c>
      <c r="C125">
        <v>2.2555094118415428E-3</v>
      </c>
      <c r="D125">
        <v>-20</v>
      </c>
      <c r="E125">
        <v>505.5</v>
      </c>
      <c r="F125">
        <v>-545.5</v>
      </c>
      <c r="G125">
        <v>0</v>
      </c>
      <c r="H125">
        <v>0</v>
      </c>
      <c r="I125">
        <v>2.6705607561905722E-3</v>
      </c>
      <c r="J125">
        <v>1.7230589458970842E-2</v>
      </c>
      <c r="K125">
        <v>2.4893773932026766E-2</v>
      </c>
      <c r="L125">
        <v>3.3904333240716941E-2</v>
      </c>
      <c r="M125">
        <v>4.338107136686585E-2</v>
      </c>
      <c r="N125">
        <v>6.3782557856836064E-2</v>
      </c>
      <c r="O125">
        <v>0.12480793848725664</v>
      </c>
      <c r="P125">
        <v>0.20410146794160219</v>
      </c>
      <c r="Q125">
        <v>0.24602270225982131</v>
      </c>
      <c r="R125">
        <v>0.25612364259946391</v>
      </c>
      <c r="S125">
        <v>0.26023205422807233</v>
      </c>
      <c r="T125">
        <v>0.26023205422807233</v>
      </c>
      <c r="U125">
        <v>0.26023205422807233</v>
      </c>
      <c r="V125">
        <v>0.26023205422807233</v>
      </c>
      <c r="W125">
        <v>0.26023205422807233</v>
      </c>
      <c r="X125">
        <v>0.26023205422807233</v>
      </c>
      <c r="Y125">
        <v>0.26023205422807233</v>
      </c>
      <c r="Z125">
        <v>0.26023205422807233</v>
      </c>
      <c r="AA125">
        <v>0.26023205422807233</v>
      </c>
      <c r="AB125">
        <v>0.26023205422807233</v>
      </c>
      <c r="AC125">
        <v>0.26023205422807233</v>
      </c>
      <c r="AD125">
        <v>0.26023205422807233</v>
      </c>
      <c r="AE125">
        <v>0.26023205422807233</v>
      </c>
      <c r="AF125">
        <v>0.26023205422807233</v>
      </c>
      <c r="AG125">
        <v>0.26023205422807233</v>
      </c>
      <c r="AH125">
        <v>0.26023205422807233</v>
      </c>
      <c r="AI125">
        <v>0.26023205422807233</v>
      </c>
      <c r="AJ125">
        <v>0.26023205422807233</v>
      </c>
      <c r="AK125">
        <v>0.26023205422807233</v>
      </c>
      <c r="AL125">
        <v>0.26023205422807233</v>
      </c>
      <c r="AM125">
        <v>0.26023205422807233</v>
      </c>
      <c r="AN125">
        <v>0.26023205422807233</v>
      </c>
      <c r="AO125">
        <v>0.26023205422807233</v>
      </c>
      <c r="AP125">
        <v>0.26023205422807233</v>
      </c>
      <c r="AQ125">
        <v>0.26023205422807233</v>
      </c>
      <c r="AR125">
        <v>0.26023205422807233</v>
      </c>
      <c r="AS125">
        <v>0.26023205422807233</v>
      </c>
      <c r="AT125">
        <v>0.26023205422807233</v>
      </c>
      <c r="AU125">
        <v>0.26023205422807233</v>
      </c>
      <c r="AV125">
        <v>0.26023205422807233</v>
      </c>
      <c r="AW125">
        <v>0.26023205422807233</v>
      </c>
      <c r="AX125">
        <v>0.26023205422807233</v>
      </c>
      <c r="AY125">
        <v>0.26023205422807233</v>
      </c>
      <c r="AZ125">
        <v>0.26023205422807233</v>
      </c>
      <c r="BA125">
        <v>0.26023205422807233</v>
      </c>
      <c r="BB125">
        <v>0.26023205422807233</v>
      </c>
      <c r="BC125">
        <v>0.26023205422807233</v>
      </c>
      <c r="BD125">
        <v>0.26023205422807233</v>
      </c>
      <c r="BE125">
        <v>0.26023205422807233</v>
      </c>
      <c r="BF125">
        <v>0.25797654481623078</v>
      </c>
      <c r="BG125">
        <v>0.2558872356413584</v>
      </c>
      <c r="BH125">
        <v>0.25195228058902663</v>
      </c>
      <c r="BI125">
        <v>0.24339039340175525</v>
      </c>
      <c r="BJ125">
        <v>0.190287014735668</v>
      </c>
      <c r="BK125">
        <v>0.11496833955321646</v>
      </c>
      <c r="BL125">
        <v>5.3672457890286886E-2</v>
      </c>
      <c r="BM125">
        <v>4.4744976971824529E-2</v>
      </c>
      <c r="BN125">
        <v>4.314460214719569E-2</v>
      </c>
      <c r="BO125">
        <v>2.8092631166969112E-2</v>
      </c>
      <c r="BP125">
        <v>1.0392436992444812E-2</v>
      </c>
      <c r="BQ125">
        <v>1.356166409680646E-3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1051</v>
      </c>
      <c r="B126">
        <v>616.36624789118923</v>
      </c>
      <c r="C126">
        <v>2.145597346911666E-3</v>
      </c>
      <c r="D126">
        <v>-10</v>
      </c>
      <c r="E126">
        <v>515.5</v>
      </c>
      <c r="F126">
        <v>-535.5</v>
      </c>
      <c r="G126">
        <v>0</v>
      </c>
      <c r="H126">
        <v>0</v>
      </c>
      <c r="I126">
        <v>2.6705607561905722E-3</v>
      </c>
      <c r="J126">
        <v>1.7230589458970842E-2</v>
      </c>
      <c r="K126">
        <v>2.4893773932026766E-2</v>
      </c>
      <c r="L126">
        <v>3.3904333240716941E-2</v>
      </c>
      <c r="M126">
        <v>4.338107136686585E-2</v>
      </c>
      <c r="N126">
        <v>6.3782557856836064E-2</v>
      </c>
      <c r="O126">
        <v>0.12480793848725664</v>
      </c>
      <c r="P126">
        <v>0.20410146794160219</v>
      </c>
      <c r="Q126">
        <v>0.24602270225982131</v>
      </c>
      <c r="R126">
        <v>0.25612364259946391</v>
      </c>
      <c r="S126">
        <v>0.26237765157498399</v>
      </c>
      <c r="T126">
        <v>0.26237765157498399</v>
      </c>
      <c r="U126">
        <v>0.26237765157498399</v>
      </c>
      <c r="V126">
        <v>0.26237765157498399</v>
      </c>
      <c r="W126">
        <v>0.26237765157498399</v>
      </c>
      <c r="X126">
        <v>0.26237765157498399</v>
      </c>
      <c r="Y126">
        <v>0.26237765157498399</v>
      </c>
      <c r="Z126">
        <v>0.26237765157498399</v>
      </c>
      <c r="AA126">
        <v>0.26237765157498399</v>
      </c>
      <c r="AB126">
        <v>0.26237765157498399</v>
      </c>
      <c r="AC126">
        <v>0.26237765157498399</v>
      </c>
      <c r="AD126">
        <v>0.26237765157498399</v>
      </c>
      <c r="AE126">
        <v>0.26237765157498399</v>
      </c>
      <c r="AF126">
        <v>0.26237765157498399</v>
      </c>
      <c r="AG126">
        <v>0.26237765157498399</v>
      </c>
      <c r="AH126">
        <v>0.26237765157498399</v>
      </c>
      <c r="AI126">
        <v>0.26237765157498399</v>
      </c>
      <c r="AJ126">
        <v>0.26237765157498399</v>
      </c>
      <c r="AK126">
        <v>0.26237765157498399</v>
      </c>
      <c r="AL126">
        <v>0.26237765157498399</v>
      </c>
      <c r="AM126">
        <v>0.26237765157498399</v>
      </c>
      <c r="AN126">
        <v>0.26237765157498399</v>
      </c>
      <c r="AO126">
        <v>0.26237765157498399</v>
      </c>
      <c r="AP126">
        <v>0.26237765157498399</v>
      </c>
      <c r="AQ126">
        <v>0.26237765157498399</v>
      </c>
      <c r="AR126">
        <v>0.26237765157498399</v>
      </c>
      <c r="AS126">
        <v>0.26237765157498399</v>
      </c>
      <c r="AT126">
        <v>0.26237765157498399</v>
      </c>
      <c r="AU126">
        <v>0.26237765157498399</v>
      </c>
      <c r="AV126">
        <v>0.26237765157498399</v>
      </c>
      <c r="AW126">
        <v>0.26237765157498399</v>
      </c>
      <c r="AX126">
        <v>0.26237765157498399</v>
      </c>
      <c r="AY126">
        <v>0.26237765157498399</v>
      </c>
      <c r="AZ126">
        <v>0.26237765157498399</v>
      </c>
      <c r="BA126">
        <v>0.26237765157498399</v>
      </c>
      <c r="BB126">
        <v>0.26237765157498399</v>
      </c>
      <c r="BC126">
        <v>0.26237765157498399</v>
      </c>
      <c r="BD126">
        <v>0.26237765157498399</v>
      </c>
      <c r="BE126">
        <v>0.26237765157498399</v>
      </c>
      <c r="BF126">
        <v>0.26012214216314244</v>
      </c>
      <c r="BG126">
        <v>0.2558872356413584</v>
      </c>
      <c r="BH126">
        <v>0.25195228058902663</v>
      </c>
      <c r="BI126">
        <v>0.24339039340175525</v>
      </c>
      <c r="BJ126">
        <v>0.190287014735668</v>
      </c>
      <c r="BK126">
        <v>0.11496833955321646</v>
      </c>
      <c r="BL126">
        <v>5.3672457890286886E-2</v>
      </c>
      <c r="BM126">
        <v>4.4744976971824529E-2</v>
      </c>
      <c r="BN126">
        <v>4.314460214719569E-2</v>
      </c>
      <c r="BO126">
        <v>2.8092631166969112E-2</v>
      </c>
      <c r="BP126">
        <v>1.0392436992444812E-2</v>
      </c>
      <c r="BQ126">
        <v>1.356166409680646E-3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959</v>
      </c>
      <c r="B127">
        <v>805.54334055288848</v>
      </c>
      <c r="C127">
        <v>2.8041309209029851E-3</v>
      </c>
      <c r="D127">
        <v>0</v>
      </c>
      <c r="E127">
        <v>479.5</v>
      </c>
      <c r="F127">
        <v>-479.5</v>
      </c>
      <c r="G127">
        <v>0</v>
      </c>
      <c r="H127">
        <v>0</v>
      </c>
      <c r="I127">
        <v>2.6705607561905722E-3</v>
      </c>
      <c r="J127">
        <v>1.7230589458970842E-2</v>
      </c>
      <c r="K127">
        <v>2.4893773932026766E-2</v>
      </c>
      <c r="L127">
        <v>3.3904333240716941E-2</v>
      </c>
      <c r="M127">
        <v>4.338107136686585E-2</v>
      </c>
      <c r="N127">
        <v>6.3782557856836064E-2</v>
      </c>
      <c r="O127">
        <v>0.12480793848725664</v>
      </c>
      <c r="P127">
        <v>0.20410146794160219</v>
      </c>
      <c r="Q127">
        <v>0.24602270225982131</v>
      </c>
      <c r="R127">
        <v>0.25612364259946391</v>
      </c>
      <c r="S127">
        <v>0.26237765157498399</v>
      </c>
      <c r="T127">
        <v>0.26237765157498399</v>
      </c>
      <c r="U127">
        <v>0.26237765157498399</v>
      </c>
      <c r="V127">
        <v>0.26518178249588698</v>
      </c>
      <c r="W127">
        <v>0.26518178249588698</v>
      </c>
      <c r="X127">
        <v>0.26518178249588698</v>
      </c>
      <c r="Y127">
        <v>0.26518178249588698</v>
      </c>
      <c r="Z127">
        <v>0.26518178249588698</v>
      </c>
      <c r="AA127">
        <v>0.26518178249588698</v>
      </c>
      <c r="AB127">
        <v>0.26518178249588698</v>
      </c>
      <c r="AC127">
        <v>0.26518178249588698</v>
      </c>
      <c r="AD127">
        <v>0.26518178249588698</v>
      </c>
      <c r="AE127">
        <v>0.26518178249588698</v>
      </c>
      <c r="AF127">
        <v>0.26518178249588698</v>
      </c>
      <c r="AG127">
        <v>0.26518178249588698</v>
      </c>
      <c r="AH127">
        <v>0.26518178249588698</v>
      </c>
      <c r="AI127">
        <v>0.26518178249588698</v>
      </c>
      <c r="AJ127">
        <v>0.26518178249588698</v>
      </c>
      <c r="AK127">
        <v>0.26518178249588698</v>
      </c>
      <c r="AL127">
        <v>0.26518178249588698</v>
      </c>
      <c r="AM127">
        <v>0.26518178249588698</v>
      </c>
      <c r="AN127">
        <v>0.26518178249588698</v>
      </c>
      <c r="AO127">
        <v>0.26518178249588698</v>
      </c>
      <c r="AP127">
        <v>0.26518178249588698</v>
      </c>
      <c r="AQ127">
        <v>0.26518178249588698</v>
      </c>
      <c r="AR127">
        <v>0.26518178249588698</v>
      </c>
      <c r="AS127">
        <v>0.26518178249588698</v>
      </c>
      <c r="AT127">
        <v>0.26518178249588698</v>
      </c>
      <c r="AU127">
        <v>0.26518178249588698</v>
      </c>
      <c r="AV127">
        <v>0.26518178249588698</v>
      </c>
      <c r="AW127">
        <v>0.26518178249588698</v>
      </c>
      <c r="AX127">
        <v>0.26518178249588698</v>
      </c>
      <c r="AY127">
        <v>0.26518178249588698</v>
      </c>
      <c r="AZ127">
        <v>0.26518178249588698</v>
      </c>
      <c r="BA127">
        <v>0.26518178249588698</v>
      </c>
      <c r="BB127">
        <v>0.26518178249588698</v>
      </c>
      <c r="BC127">
        <v>0.26518178249588698</v>
      </c>
      <c r="BD127">
        <v>0.26518178249588698</v>
      </c>
      <c r="BE127">
        <v>0.26237765157498399</v>
      </c>
      <c r="BF127">
        <v>0.26012214216314244</v>
      </c>
      <c r="BG127">
        <v>0.2558872356413584</v>
      </c>
      <c r="BH127">
        <v>0.25195228058902663</v>
      </c>
      <c r="BI127">
        <v>0.24339039340175525</v>
      </c>
      <c r="BJ127">
        <v>0.190287014735668</v>
      </c>
      <c r="BK127">
        <v>0.11496833955321646</v>
      </c>
      <c r="BL127">
        <v>5.3672457890286886E-2</v>
      </c>
      <c r="BM127">
        <v>4.4744976971824529E-2</v>
      </c>
      <c r="BN127">
        <v>4.314460214719569E-2</v>
      </c>
      <c r="BO127">
        <v>2.8092631166969112E-2</v>
      </c>
      <c r="BP127">
        <v>1.0392436992444812E-2</v>
      </c>
      <c r="BQ127">
        <v>1.356166409680646E-3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959</v>
      </c>
      <c r="B128">
        <v>743.74392014678824</v>
      </c>
      <c r="C128">
        <v>2.5890044876862601E-3</v>
      </c>
      <c r="D128">
        <v>10</v>
      </c>
      <c r="E128">
        <v>489.5</v>
      </c>
      <c r="F128">
        <v>-469.5</v>
      </c>
      <c r="G128">
        <v>0</v>
      </c>
      <c r="H128">
        <v>0</v>
      </c>
      <c r="I128">
        <v>2.6705607561905722E-3</v>
      </c>
      <c r="J128">
        <v>1.7230589458970842E-2</v>
      </c>
      <c r="K128">
        <v>2.4893773932026766E-2</v>
      </c>
      <c r="L128">
        <v>3.3904333240716941E-2</v>
      </c>
      <c r="M128">
        <v>4.338107136686585E-2</v>
      </c>
      <c r="N128">
        <v>6.3782557856836064E-2</v>
      </c>
      <c r="O128">
        <v>0.12480793848725664</v>
      </c>
      <c r="P128">
        <v>0.20410146794160219</v>
      </c>
      <c r="Q128">
        <v>0.24602270225982131</v>
      </c>
      <c r="R128">
        <v>0.25612364259946391</v>
      </c>
      <c r="S128">
        <v>0.26237765157498399</v>
      </c>
      <c r="T128">
        <v>0.26237765157498399</v>
      </c>
      <c r="U128">
        <v>0.26237765157498399</v>
      </c>
      <c r="V128">
        <v>0.26777078698357326</v>
      </c>
      <c r="W128">
        <v>0.26777078698357326</v>
      </c>
      <c r="X128">
        <v>0.26777078698357326</v>
      </c>
      <c r="Y128">
        <v>0.26777078698357326</v>
      </c>
      <c r="Z128">
        <v>0.26777078698357326</v>
      </c>
      <c r="AA128">
        <v>0.26777078698357326</v>
      </c>
      <c r="AB128">
        <v>0.26777078698357326</v>
      </c>
      <c r="AC128">
        <v>0.26777078698357326</v>
      </c>
      <c r="AD128">
        <v>0.26777078698357326</v>
      </c>
      <c r="AE128">
        <v>0.26777078698357326</v>
      </c>
      <c r="AF128">
        <v>0.26777078698357326</v>
      </c>
      <c r="AG128">
        <v>0.26777078698357326</v>
      </c>
      <c r="AH128">
        <v>0.26777078698357326</v>
      </c>
      <c r="AI128">
        <v>0.26777078698357326</v>
      </c>
      <c r="AJ128">
        <v>0.26777078698357326</v>
      </c>
      <c r="AK128">
        <v>0.26777078698357326</v>
      </c>
      <c r="AL128">
        <v>0.26777078698357326</v>
      </c>
      <c r="AM128">
        <v>0.26777078698357326</v>
      </c>
      <c r="AN128">
        <v>0.26777078698357326</v>
      </c>
      <c r="AO128">
        <v>0.26777078698357326</v>
      </c>
      <c r="AP128">
        <v>0.26777078698357326</v>
      </c>
      <c r="AQ128">
        <v>0.26777078698357326</v>
      </c>
      <c r="AR128">
        <v>0.26777078698357326</v>
      </c>
      <c r="AS128">
        <v>0.26777078698357326</v>
      </c>
      <c r="AT128">
        <v>0.26777078698357326</v>
      </c>
      <c r="AU128">
        <v>0.26777078698357326</v>
      </c>
      <c r="AV128">
        <v>0.26777078698357326</v>
      </c>
      <c r="AW128">
        <v>0.26777078698357326</v>
      </c>
      <c r="AX128">
        <v>0.26777078698357326</v>
      </c>
      <c r="AY128">
        <v>0.26777078698357326</v>
      </c>
      <c r="AZ128">
        <v>0.26777078698357326</v>
      </c>
      <c r="BA128">
        <v>0.26777078698357326</v>
      </c>
      <c r="BB128">
        <v>0.26777078698357326</v>
      </c>
      <c r="BC128">
        <v>0.26777078698357326</v>
      </c>
      <c r="BD128">
        <v>0.26777078698357326</v>
      </c>
      <c r="BE128">
        <v>0.26496665606267028</v>
      </c>
      <c r="BF128">
        <v>0.26012214216314244</v>
      </c>
      <c r="BG128">
        <v>0.2558872356413584</v>
      </c>
      <c r="BH128">
        <v>0.25195228058902663</v>
      </c>
      <c r="BI128">
        <v>0.24339039340175525</v>
      </c>
      <c r="BJ128">
        <v>0.190287014735668</v>
      </c>
      <c r="BK128">
        <v>0.11496833955321646</v>
      </c>
      <c r="BL128">
        <v>5.3672457890286886E-2</v>
      </c>
      <c r="BM128">
        <v>4.4744976971824529E-2</v>
      </c>
      <c r="BN128">
        <v>4.314460214719569E-2</v>
      </c>
      <c r="BO128">
        <v>2.8092631166969112E-2</v>
      </c>
      <c r="BP128">
        <v>1.0392436992444812E-2</v>
      </c>
      <c r="BQ128">
        <v>1.356166409680646E-3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959</v>
      </c>
      <c r="B129">
        <v>830.32250474832119</v>
      </c>
      <c r="C129">
        <v>2.8903882543282163E-3</v>
      </c>
      <c r="D129">
        <v>20</v>
      </c>
      <c r="E129">
        <v>499.5</v>
      </c>
      <c r="F129">
        <v>-459.5</v>
      </c>
      <c r="G129">
        <v>0</v>
      </c>
      <c r="H129">
        <v>0</v>
      </c>
      <c r="I129">
        <v>2.6705607561905722E-3</v>
      </c>
      <c r="J129">
        <v>1.7230589458970842E-2</v>
      </c>
      <c r="K129">
        <v>2.4893773932026766E-2</v>
      </c>
      <c r="L129">
        <v>3.3904333240716941E-2</v>
      </c>
      <c r="M129">
        <v>4.338107136686585E-2</v>
      </c>
      <c r="N129">
        <v>6.3782557856836064E-2</v>
      </c>
      <c r="O129">
        <v>0.12480793848725664</v>
      </c>
      <c r="P129">
        <v>0.20410146794160219</v>
      </c>
      <c r="Q129">
        <v>0.24602270225982131</v>
      </c>
      <c r="R129">
        <v>0.25612364259946391</v>
      </c>
      <c r="S129">
        <v>0.26237765157498399</v>
      </c>
      <c r="T129">
        <v>0.26237765157498399</v>
      </c>
      <c r="U129">
        <v>0.26237765157498399</v>
      </c>
      <c r="V129">
        <v>0.27066117523790145</v>
      </c>
      <c r="W129">
        <v>0.27066117523790145</v>
      </c>
      <c r="X129">
        <v>0.27066117523790145</v>
      </c>
      <c r="Y129">
        <v>0.27066117523790145</v>
      </c>
      <c r="Z129">
        <v>0.27066117523790145</v>
      </c>
      <c r="AA129">
        <v>0.27066117523790145</v>
      </c>
      <c r="AB129">
        <v>0.27066117523790145</v>
      </c>
      <c r="AC129">
        <v>0.27066117523790145</v>
      </c>
      <c r="AD129">
        <v>0.27066117523790145</v>
      </c>
      <c r="AE129">
        <v>0.27066117523790145</v>
      </c>
      <c r="AF129">
        <v>0.27066117523790145</v>
      </c>
      <c r="AG129">
        <v>0.27066117523790145</v>
      </c>
      <c r="AH129">
        <v>0.27066117523790145</v>
      </c>
      <c r="AI129">
        <v>0.27066117523790145</v>
      </c>
      <c r="AJ129">
        <v>0.27066117523790145</v>
      </c>
      <c r="AK129">
        <v>0.27066117523790145</v>
      </c>
      <c r="AL129">
        <v>0.27066117523790145</v>
      </c>
      <c r="AM129">
        <v>0.27066117523790145</v>
      </c>
      <c r="AN129">
        <v>0.27066117523790145</v>
      </c>
      <c r="AO129">
        <v>0.27066117523790145</v>
      </c>
      <c r="AP129">
        <v>0.27066117523790145</v>
      </c>
      <c r="AQ129">
        <v>0.27066117523790145</v>
      </c>
      <c r="AR129">
        <v>0.27066117523790145</v>
      </c>
      <c r="AS129">
        <v>0.27066117523790145</v>
      </c>
      <c r="AT129">
        <v>0.27066117523790145</v>
      </c>
      <c r="AU129">
        <v>0.27066117523790145</v>
      </c>
      <c r="AV129">
        <v>0.27066117523790145</v>
      </c>
      <c r="AW129">
        <v>0.27066117523790145</v>
      </c>
      <c r="AX129">
        <v>0.27066117523790145</v>
      </c>
      <c r="AY129">
        <v>0.27066117523790145</v>
      </c>
      <c r="AZ129">
        <v>0.27066117523790145</v>
      </c>
      <c r="BA129">
        <v>0.27066117523790145</v>
      </c>
      <c r="BB129">
        <v>0.27066117523790145</v>
      </c>
      <c r="BC129">
        <v>0.27066117523790145</v>
      </c>
      <c r="BD129">
        <v>0.27066117523790145</v>
      </c>
      <c r="BE129">
        <v>0.26785704431699847</v>
      </c>
      <c r="BF129">
        <v>0.26012214216314244</v>
      </c>
      <c r="BG129">
        <v>0.2558872356413584</v>
      </c>
      <c r="BH129">
        <v>0.25195228058902663</v>
      </c>
      <c r="BI129">
        <v>0.24339039340175525</v>
      </c>
      <c r="BJ129">
        <v>0.190287014735668</v>
      </c>
      <c r="BK129">
        <v>0.11496833955321646</v>
      </c>
      <c r="BL129">
        <v>5.3672457890286886E-2</v>
      </c>
      <c r="BM129">
        <v>4.4744976971824529E-2</v>
      </c>
      <c r="BN129">
        <v>4.314460214719569E-2</v>
      </c>
      <c r="BO129">
        <v>2.8092631166969112E-2</v>
      </c>
      <c r="BP129">
        <v>1.0392436992444812E-2</v>
      </c>
      <c r="BQ129">
        <v>1.356166409680646E-3</v>
      </c>
      <c r="BR129">
        <v>0</v>
      </c>
      <c r="BS129">
        <v>0</v>
      </c>
      <c r="BT129">
        <v>0</v>
      </c>
      <c r="BU129">
        <v>5.520108025430237E-4</v>
      </c>
    </row>
    <row r="130" spans="1:73" x14ac:dyDescent="0.25">
      <c r="A130">
        <v>959</v>
      </c>
      <c r="B130">
        <v>787.598793890146</v>
      </c>
      <c r="C130">
        <v>2.7416651842685712E-3</v>
      </c>
      <c r="D130">
        <v>30</v>
      </c>
      <c r="E130">
        <v>509.5</v>
      </c>
      <c r="F130">
        <v>-449.5</v>
      </c>
      <c r="G130">
        <v>0</v>
      </c>
      <c r="H130">
        <v>0</v>
      </c>
      <c r="I130">
        <v>2.6705607561905722E-3</v>
      </c>
      <c r="J130">
        <v>1.7230589458970842E-2</v>
      </c>
      <c r="K130">
        <v>2.4893773932026766E-2</v>
      </c>
      <c r="L130">
        <v>3.3904333240716941E-2</v>
      </c>
      <c r="M130">
        <v>4.338107136686585E-2</v>
      </c>
      <c r="N130">
        <v>6.3782557856836064E-2</v>
      </c>
      <c r="O130">
        <v>0.12480793848725664</v>
      </c>
      <c r="P130">
        <v>0.20410146794160219</v>
      </c>
      <c r="Q130">
        <v>0.24602270225982131</v>
      </c>
      <c r="R130">
        <v>0.25612364259946391</v>
      </c>
      <c r="S130">
        <v>0.26237765157498399</v>
      </c>
      <c r="T130">
        <v>0.26237765157498399</v>
      </c>
      <c r="U130">
        <v>0.26237765157498399</v>
      </c>
      <c r="V130">
        <v>0.27066117523790145</v>
      </c>
      <c r="W130">
        <v>0.27340284042217</v>
      </c>
      <c r="X130">
        <v>0.27340284042217</v>
      </c>
      <c r="Y130">
        <v>0.27340284042217</v>
      </c>
      <c r="Z130">
        <v>0.27340284042217</v>
      </c>
      <c r="AA130">
        <v>0.27340284042217</v>
      </c>
      <c r="AB130">
        <v>0.27340284042217</v>
      </c>
      <c r="AC130">
        <v>0.27340284042217</v>
      </c>
      <c r="AD130">
        <v>0.27340284042217</v>
      </c>
      <c r="AE130">
        <v>0.27340284042217</v>
      </c>
      <c r="AF130">
        <v>0.27340284042217</v>
      </c>
      <c r="AG130">
        <v>0.27340284042217</v>
      </c>
      <c r="AH130">
        <v>0.27340284042217</v>
      </c>
      <c r="AI130">
        <v>0.27340284042217</v>
      </c>
      <c r="AJ130">
        <v>0.27340284042217</v>
      </c>
      <c r="AK130">
        <v>0.27340284042217</v>
      </c>
      <c r="AL130">
        <v>0.27340284042217</v>
      </c>
      <c r="AM130">
        <v>0.27340284042217</v>
      </c>
      <c r="AN130">
        <v>0.27340284042217</v>
      </c>
      <c r="AO130">
        <v>0.27340284042217</v>
      </c>
      <c r="AP130">
        <v>0.27340284042217</v>
      </c>
      <c r="AQ130">
        <v>0.27340284042217</v>
      </c>
      <c r="AR130">
        <v>0.27340284042217</v>
      </c>
      <c r="AS130">
        <v>0.27340284042217</v>
      </c>
      <c r="AT130">
        <v>0.27340284042217</v>
      </c>
      <c r="AU130">
        <v>0.27340284042217</v>
      </c>
      <c r="AV130">
        <v>0.27340284042217</v>
      </c>
      <c r="AW130">
        <v>0.27340284042217</v>
      </c>
      <c r="AX130">
        <v>0.27340284042217</v>
      </c>
      <c r="AY130">
        <v>0.27340284042217</v>
      </c>
      <c r="AZ130">
        <v>0.27340284042217</v>
      </c>
      <c r="BA130">
        <v>0.27340284042217</v>
      </c>
      <c r="BB130">
        <v>0.27340284042217</v>
      </c>
      <c r="BC130">
        <v>0.27340284042217</v>
      </c>
      <c r="BD130">
        <v>0.27340284042217</v>
      </c>
      <c r="BE130">
        <v>0.27059870950126702</v>
      </c>
      <c r="BF130">
        <v>0.26286380734741099</v>
      </c>
      <c r="BG130">
        <v>0.2558872356413584</v>
      </c>
      <c r="BH130">
        <v>0.25195228058902663</v>
      </c>
      <c r="BI130">
        <v>0.24339039340175525</v>
      </c>
      <c r="BJ130">
        <v>0.190287014735668</v>
      </c>
      <c r="BK130">
        <v>0.11496833955321646</v>
      </c>
      <c r="BL130">
        <v>5.3672457890286886E-2</v>
      </c>
      <c r="BM130">
        <v>4.4744976971824529E-2</v>
      </c>
      <c r="BN130">
        <v>4.314460214719569E-2</v>
      </c>
      <c r="BO130">
        <v>2.8092631166969112E-2</v>
      </c>
      <c r="BP130">
        <v>1.0392436992444812E-2</v>
      </c>
      <c r="BQ130">
        <v>1.356166409680646E-3</v>
      </c>
      <c r="BR130">
        <v>0</v>
      </c>
      <c r="BS130">
        <v>0</v>
      </c>
      <c r="BT130">
        <v>0</v>
      </c>
      <c r="BU130">
        <v>1.6014609974917549E-3</v>
      </c>
    </row>
    <row r="131" spans="1:73" x14ac:dyDescent="0.25">
      <c r="A131">
        <v>959</v>
      </c>
      <c r="B131">
        <v>832.25045964746619</v>
      </c>
      <c r="C131">
        <v>2.8970995480285507E-3</v>
      </c>
      <c r="D131">
        <v>40</v>
      </c>
      <c r="E131">
        <v>519.5</v>
      </c>
      <c r="F131">
        <v>-439.5</v>
      </c>
      <c r="G131">
        <v>0</v>
      </c>
      <c r="H131">
        <v>0</v>
      </c>
      <c r="I131">
        <v>2.6705607561905722E-3</v>
      </c>
      <c r="J131">
        <v>1.7230589458970842E-2</v>
      </c>
      <c r="K131">
        <v>2.4893773932026766E-2</v>
      </c>
      <c r="L131">
        <v>3.3904333240716941E-2</v>
      </c>
      <c r="M131">
        <v>4.338107136686585E-2</v>
      </c>
      <c r="N131">
        <v>6.3782557856836064E-2</v>
      </c>
      <c r="O131">
        <v>0.12480793848725664</v>
      </c>
      <c r="P131">
        <v>0.20410146794160219</v>
      </c>
      <c r="Q131">
        <v>0.24602270225982131</v>
      </c>
      <c r="R131">
        <v>0.25612364259946391</v>
      </c>
      <c r="S131">
        <v>0.26237765157498399</v>
      </c>
      <c r="T131">
        <v>0.26237765157498399</v>
      </c>
      <c r="U131">
        <v>0.26237765157498399</v>
      </c>
      <c r="V131">
        <v>0.27066117523790145</v>
      </c>
      <c r="W131">
        <v>0.27629993997019853</v>
      </c>
      <c r="X131">
        <v>0.27629993997019853</v>
      </c>
      <c r="Y131">
        <v>0.27629993997019853</v>
      </c>
      <c r="Z131">
        <v>0.27629993997019853</v>
      </c>
      <c r="AA131">
        <v>0.27629993997019853</v>
      </c>
      <c r="AB131">
        <v>0.27629993997019853</v>
      </c>
      <c r="AC131">
        <v>0.27629993997019853</v>
      </c>
      <c r="AD131">
        <v>0.27629993997019853</v>
      </c>
      <c r="AE131">
        <v>0.27629993997019853</v>
      </c>
      <c r="AF131">
        <v>0.27629993997019853</v>
      </c>
      <c r="AG131">
        <v>0.27629993997019853</v>
      </c>
      <c r="AH131">
        <v>0.27629993997019853</v>
      </c>
      <c r="AI131">
        <v>0.27629993997019853</v>
      </c>
      <c r="AJ131">
        <v>0.27629993997019853</v>
      </c>
      <c r="AK131">
        <v>0.27629993997019853</v>
      </c>
      <c r="AL131">
        <v>0.27629993997019853</v>
      </c>
      <c r="AM131">
        <v>0.27629993997019853</v>
      </c>
      <c r="AN131">
        <v>0.27629993997019853</v>
      </c>
      <c r="AO131">
        <v>0.27629993997019853</v>
      </c>
      <c r="AP131">
        <v>0.27629993997019853</v>
      </c>
      <c r="AQ131">
        <v>0.27629993997019853</v>
      </c>
      <c r="AR131">
        <v>0.27629993997019853</v>
      </c>
      <c r="AS131">
        <v>0.27629993997019853</v>
      </c>
      <c r="AT131">
        <v>0.27629993997019853</v>
      </c>
      <c r="AU131">
        <v>0.27629993997019853</v>
      </c>
      <c r="AV131">
        <v>0.27629993997019853</v>
      </c>
      <c r="AW131">
        <v>0.27629993997019853</v>
      </c>
      <c r="AX131">
        <v>0.27629993997019853</v>
      </c>
      <c r="AY131">
        <v>0.27629993997019853</v>
      </c>
      <c r="AZ131">
        <v>0.27629993997019853</v>
      </c>
      <c r="BA131">
        <v>0.27629993997019853</v>
      </c>
      <c r="BB131">
        <v>0.27629993997019853</v>
      </c>
      <c r="BC131">
        <v>0.27629993997019853</v>
      </c>
      <c r="BD131">
        <v>0.27629993997019853</v>
      </c>
      <c r="BE131">
        <v>0.27349580904929555</v>
      </c>
      <c r="BF131">
        <v>0.26576090689543952</v>
      </c>
      <c r="BG131">
        <v>0.2558872356413584</v>
      </c>
      <c r="BH131">
        <v>0.25195228058902663</v>
      </c>
      <c r="BI131">
        <v>0.24339039340175525</v>
      </c>
      <c r="BJ131">
        <v>0.190287014735668</v>
      </c>
      <c r="BK131">
        <v>0.11496833955321646</v>
      </c>
      <c r="BL131">
        <v>5.3672457890286886E-2</v>
      </c>
      <c r="BM131">
        <v>4.4744976971824529E-2</v>
      </c>
      <c r="BN131">
        <v>4.314460214719569E-2</v>
      </c>
      <c r="BO131">
        <v>2.8092631166969112E-2</v>
      </c>
      <c r="BP131">
        <v>1.0392436992444812E-2</v>
      </c>
      <c r="BQ131">
        <v>1.356166409680646E-3</v>
      </c>
      <c r="BR131">
        <v>0</v>
      </c>
      <c r="BS131">
        <v>0</v>
      </c>
      <c r="BT131">
        <v>0</v>
      </c>
      <c r="BU131">
        <v>2.650911192440486E-3</v>
      </c>
    </row>
    <row r="132" spans="1:73" x14ac:dyDescent="0.25">
      <c r="A132">
        <v>959</v>
      </c>
      <c r="B132">
        <v>757.05616684045879</v>
      </c>
      <c r="C132">
        <v>2.6353449894335516E-3</v>
      </c>
      <c r="D132">
        <v>30</v>
      </c>
      <c r="E132">
        <v>509.5</v>
      </c>
      <c r="F132">
        <v>-449.5</v>
      </c>
      <c r="G132">
        <v>0</v>
      </c>
      <c r="H132">
        <v>0</v>
      </c>
      <c r="I132">
        <v>2.6705607561905722E-3</v>
      </c>
      <c r="J132">
        <v>1.7230589458970842E-2</v>
      </c>
      <c r="K132">
        <v>2.4893773932026766E-2</v>
      </c>
      <c r="L132">
        <v>3.3904333240716941E-2</v>
      </c>
      <c r="M132">
        <v>4.338107136686585E-2</v>
      </c>
      <c r="N132">
        <v>6.3782557856836064E-2</v>
      </c>
      <c r="O132">
        <v>0.12480793848725664</v>
      </c>
      <c r="P132">
        <v>0.20410146794160219</v>
      </c>
      <c r="Q132">
        <v>0.24602270225982131</v>
      </c>
      <c r="R132">
        <v>0.25612364259946391</v>
      </c>
      <c r="S132">
        <v>0.26237765157498399</v>
      </c>
      <c r="T132">
        <v>0.26237765157498399</v>
      </c>
      <c r="U132">
        <v>0.26237765157498399</v>
      </c>
      <c r="V132">
        <v>0.27066117523790145</v>
      </c>
      <c r="W132">
        <v>0.2789352849596321</v>
      </c>
      <c r="X132">
        <v>0.2789352849596321</v>
      </c>
      <c r="Y132">
        <v>0.2789352849596321</v>
      </c>
      <c r="Z132">
        <v>0.2789352849596321</v>
      </c>
      <c r="AA132">
        <v>0.2789352849596321</v>
      </c>
      <c r="AB132">
        <v>0.2789352849596321</v>
      </c>
      <c r="AC132">
        <v>0.2789352849596321</v>
      </c>
      <c r="AD132">
        <v>0.2789352849596321</v>
      </c>
      <c r="AE132">
        <v>0.2789352849596321</v>
      </c>
      <c r="AF132">
        <v>0.2789352849596321</v>
      </c>
      <c r="AG132">
        <v>0.2789352849596321</v>
      </c>
      <c r="AH132">
        <v>0.2789352849596321</v>
      </c>
      <c r="AI132">
        <v>0.2789352849596321</v>
      </c>
      <c r="AJ132">
        <v>0.2789352849596321</v>
      </c>
      <c r="AK132">
        <v>0.2789352849596321</v>
      </c>
      <c r="AL132">
        <v>0.2789352849596321</v>
      </c>
      <c r="AM132">
        <v>0.2789352849596321</v>
      </c>
      <c r="AN132">
        <v>0.2789352849596321</v>
      </c>
      <c r="AO132">
        <v>0.2789352849596321</v>
      </c>
      <c r="AP132">
        <v>0.2789352849596321</v>
      </c>
      <c r="AQ132">
        <v>0.2789352849596321</v>
      </c>
      <c r="AR132">
        <v>0.2789352849596321</v>
      </c>
      <c r="AS132">
        <v>0.2789352849596321</v>
      </c>
      <c r="AT132">
        <v>0.2789352849596321</v>
      </c>
      <c r="AU132">
        <v>0.2789352849596321</v>
      </c>
      <c r="AV132">
        <v>0.2789352849596321</v>
      </c>
      <c r="AW132">
        <v>0.2789352849596321</v>
      </c>
      <c r="AX132">
        <v>0.2789352849596321</v>
      </c>
      <c r="AY132">
        <v>0.2789352849596321</v>
      </c>
      <c r="AZ132">
        <v>0.2789352849596321</v>
      </c>
      <c r="BA132">
        <v>0.2789352849596321</v>
      </c>
      <c r="BB132">
        <v>0.2789352849596321</v>
      </c>
      <c r="BC132">
        <v>0.2789352849596321</v>
      </c>
      <c r="BD132">
        <v>0.2789352849596321</v>
      </c>
      <c r="BE132">
        <v>0.27613115403872912</v>
      </c>
      <c r="BF132">
        <v>0.26839625188487309</v>
      </c>
      <c r="BG132">
        <v>0.2558872356413584</v>
      </c>
      <c r="BH132">
        <v>0.25195228058902663</v>
      </c>
      <c r="BI132">
        <v>0.24339039340175525</v>
      </c>
      <c r="BJ132">
        <v>0.190287014735668</v>
      </c>
      <c r="BK132">
        <v>0.11496833955321646</v>
      </c>
      <c r="BL132">
        <v>5.3672457890286886E-2</v>
      </c>
      <c r="BM132">
        <v>4.4744976971824529E-2</v>
      </c>
      <c r="BN132">
        <v>4.314460214719569E-2</v>
      </c>
      <c r="BO132">
        <v>2.8092631166969112E-2</v>
      </c>
      <c r="BP132">
        <v>1.0392436992444812E-2</v>
      </c>
      <c r="BQ132">
        <v>1.356166409680646E-3</v>
      </c>
      <c r="BR132">
        <v>0</v>
      </c>
      <c r="BS132">
        <v>0</v>
      </c>
      <c r="BT132">
        <v>0</v>
      </c>
      <c r="BU132">
        <v>1.6014609974917549E-3</v>
      </c>
    </row>
    <row r="133" spans="1:73" x14ac:dyDescent="0.25">
      <c r="A133">
        <v>959</v>
      </c>
      <c r="B133">
        <v>821.04534957018768</v>
      </c>
      <c r="C133">
        <v>2.8580940792250313E-3</v>
      </c>
      <c r="D133">
        <v>20</v>
      </c>
      <c r="E133">
        <v>499.5</v>
      </c>
      <c r="F133">
        <v>-459.5</v>
      </c>
      <c r="G133">
        <v>0</v>
      </c>
      <c r="H133">
        <v>0</v>
      </c>
      <c r="I133">
        <v>2.6705607561905722E-3</v>
      </c>
      <c r="J133">
        <v>1.7230589458970842E-2</v>
      </c>
      <c r="K133">
        <v>2.4893773932026766E-2</v>
      </c>
      <c r="L133">
        <v>3.3904333240716941E-2</v>
      </c>
      <c r="M133">
        <v>4.338107136686585E-2</v>
      </c>
      <c r="N133">
        <v>6.3782557856836064E-2</v>
      </c>
      <c r="O133">
        <v>0.12480793848725664</v>
      </c>
      <c r="P133">
        <v>0.20410146794160219</v>
      </c>
      <c r="Q133">
        <v>0.24602270225982131</v>
      </c>
      <c r="R133">
        <v>0.25612364259946391</v>
      </c>
      <c r="S133">
        <v>0.26237765157498399</v>
      </c>
      <c r="T133">
        <v>0.26237765157498399</v>
      </c>
      <c r="U133">
        <v>0.26237765157498399</v>
      </c>
      <c r="V133">
        <v>0.2735192693171265</v>
      </c>
      <c r="W133">
        <v>0.28179337903885715</v>
      </c>
      <c r="X133">
        <v>0.28179337903885715</v>
      </c>
      <c r="Y133">
        <v>0.28179337903885715</v>
      </c>
      <c r="Z133">
        <v>0.28179337903885715</v>
      </c>
      <c r="AA133">
        <v>0.28179337903885715</v>
      </c>
      <c r="AB133">
        <v>0.28179337903885715</v>
      </c>
      <c r="AC133">
        <v>0.28179337903885715</v>
      </c>
      <c r="AD133">
        <v>0.28179337903885715</v>
      </c>
      <c r="AE133">
        <v>0.28179337903885715</v>
      </c>
      <c r="AF133">
        <v>0.28179337903885715</v>
      </c>
      <c r="AG133">
        <v>0.28179337903885715</v>
      </c>
      <c r="AH133">
        <v>0.28179337903885715</v>
      </c>
      <c r="AI133">
        <v>0.28179337903885715</v>
      </c>
      <c r="AJ133">
        <v>0.28179337903885715</v>
      </c>
      <c r="AK133">
        <v>0.28179337903885715</v>
      </c>
      <c r="AL133">
        <v>0.28179337903885715</v>
      </c>
      <c r="AM133">
        <v>0.28179337903885715</v>
      </c>
      <c r="AN133">
        <v>0.28179337903885715</v>
      </c>
      <c r="AO133">
        <v>0.28179337903885715</v>
      </c>
      <c r="AP133">
        <v>0.28179337903885715</v>
      </c>
      <c r="AQ133">
        <v>0.28179337903885715</v>
      </c>
      <c r="AR133">
        <v>0.28179337903885715</v>
      </c>
      <c r="AS133">
        <v>0.28179337903885715</v>
      </c>
      <c r="AT133">
        <v>0.28179337903885715</v>
      </c>
      <c r="AU133">
        <v>0.28179337903885715</v>
      </c>
      <c r="AV133">
        <v>0.28179337903885715</v>
      </c>
      <c r="AW133">
        <v>0.28179337903885715</v>
      </c>
      <c r="AX133">
        <v>0.28179337903885715</v>
      </c>
      <c r="AY133">
        <v>0.28179337903885715</v>
      </c>
      <c r="AZ133">
        <v>0.28179337903885715</v>
      </c>
      <c r="BA133">
        <v>0.28179337903885715</v>
      </c>
      <c r="BB133">
        <v>0.28179337903885715</v>
      </c>
      <c r="BC133">
        <v>0.28179337903885715</v>
      </c>
      <c r="BD133">
        <v>0.28179337903885715</v>
      </c>
      <c r="BE133">
        <v>0.27898924811795417</v>
      </c>
      <c r="BF133">
        <v>0.26839625188487309</v>
      </c>
      <c r="BG133">
        <v>0.2558872356413584</v>
      </c>
      <c r="BH133">
        <v>0.25195228058902663</v>
      </c>
      <c r="BI133">
        <v>0.24339039340175525</v>
      </c>
      <c r="BJ133">
        <v>0.190287014735668</v>
      </c>
      <c r="BK133">
        <v>0.11496833955321646</v>
      </c>
      <c r="BL133">
        <v>5.3672457890286886E-2</v>
      </c>
      <c r="BM133">
        <v>4.4744976971824529E-2</v>
      </c>
      <c r="BN133">
        <v>4.314460214719569E-2</v>
      </c>
      <c r="BO133">
        <v>2.8092631166969112E-2</v>
      </c>
      <c r="BP133">
        <v>1.0392436992444812E-2</v>
      </c>
      <c r="BQ133">
        <v>1.356166409680646E-3</v>
      </c>
      <c r="BR133">
        <v>0</v>
      </c>
      <c r="BS133">
        <v>0</v>
      </c>
      <c r="BT133">
        <v>0</v>
      </c>
      <c r="BU133">
        <v>5.520108025430237E-4</v>
      </c>
    </row>
    <row r="134" spans="1:73" x14ac:dyDescent="0.25">
      <c r="A134">
        <v>959</v>
      </c>
      <c r="B134">
        <v>783.71583508554738</v>
      </c>
      <c r="C134">
        <v>2.7281484381167201E-3</v>
      </c>
      <c r="D134">
        <v>10</v>
      </c>
      <c r="E134">
        <v>489.5</v>
      </c>
      <c r="F134">
        <v>-469.5</v>
      </c>
      <c r="G134">
        <v>0</v>
      </c>
      <c r="H134">
        <v>0</v>
      </c>
      <c r="I134">
        <v>2.6705607561905722E-3</v>
      </c>
      <c r="J134">
        <v>1.7230589458970842E-2</v>
      </c>
      <c r="K134">
        <v>2.4893773932026766E-2</v>
      </c>
      <c r="L134">
        <v>3.3904333240716941E-2</v>
      </c>
      <c r="M134">
        <v>4.338107136686585E-2</v>
      </c>
      <c r="N134">
        <v>6.3782557856836064E-2</v>
      </c>
      <c r="O134">
        <v>0.12480793848725664</v>
      </c>
      <c r="P134">
        <v>0.20410146794160219</v>
      </c>
      <c r="Q134">
        <v>0.24602270225982131</v>
      </c>
      <c r="R134">
        <v>0.25612364259946391</v>
      </c>
      <c r="S134">
        <v>0.26237765157498399</v>
      </c>
      <c r="T134">
        <v>0.26237765157498399</v>
      </c>
      <c r="U134">
        <v>0.26237765157498399</v>
      </c>
      <c r="V134">
        <v>0.2762474177552432</v>
      </c>
      <c r="W134">
        <v>0.28452152747697385</v>
      </c>
      <c r="X134">
        <v>0.28452152747697385</v>
      </c>
      <c r="Y134">
        <v>0.28452152747697385</v>
      </c>
      <c r="Z134">
        <v>0.28452152747697385</v>
      </c>
      <c r="AA134">
        <v>0.28452152747697385</v>
      </c>
      <c r="AB134">
        <v>0.28452152747697385</v>
      </c>
      <c r="AC134">
        <v>0.28452152747697385</v>
      </c>
      <c r="AD134">
        <v>0.28452152747697385</v>
      </c>
      <c r="AE134">
        <v>0.28452152747697385</v>
      </c>
      <c r="AF134">
        <v>0.28452152747697385</v>
      </c>
      <c r="AG134">
        <v>0.28452152747697385</v>
      </c>
      <c r="AH134">
        <v>0.28452152747697385</v>
      </c>
      <c r="AI134">
        <v>0.28452152747697385</v>
      </c>
      <c r="AJ134">
        <v>0.28452152747697385</v>
      </c>
      <c r="AK134">
        <v>0.28452152747697385</v>
      </c>
      <c r="AL134">
        <v>0.28452152747697385</v>
      </c>
      <c r="AM134">
        <v>0.28452152747697385</v>
      </c>
      <c r="AN134">
        <v>0.28452152747697385</v>
      </c>
      <c r="AO134">
        <v>0.28452152747697385</v>
      </c>
      <c r="AP134">
        <v>0.28452152747697385</v>
      </c>
      <c r="AQ134">
        <v>0.28452152747697385</v>
      </c>
      <c r="AR134">
        <v>0.28452152747697385</v>
      </c>
      <c r="AS134">
        <v>0.28452152747697385</v>
      </c>
      <c r="AT134">
        <v>0.28452152747697385</v>
      </c>
      <c r="AU134">
        <v>0.28452152747697385</v>
      </c>
      <c r="AV134">
        <v>0.28452152747697385</v>
      </c>
      <c r="AW134">
        <v>0.28452152747697385</v>
      </c>
      <c r="AX134">
        <v>0.28452152747697385</v>
      </c>
      <c r="AY134">
        <v>0.28452152747697385</v>
      </c>
      <c r="AZ134">
        <v>0.28452152747697385</v>
      </c>
      <c r="BA134">
        <v>0.28452152747697385</v>
      </c>
      <c r="BB134">
        <v>0.28452152747697385</v>
      </c>
      <c r="BC134">
        <v>0.28452152747697385</v>
      </c>
      <c r="BD134">
        <v>0.28452152747697385</v>
      </c>
      <c r="BE134">
        <v>0.28171739655607086</v>
      </c>
      <c r="BF134">
        <v>0.26839625188487309</v>
      </c>
      <c r="BG134">
        <v>0.2558872356413584</v>
      </c>
      <c r="BH134">
        <v>0.25195228058902663</v>
      </c>
      <c r="BI134">
        <v>0.24339039340175525</v>
      </c>
      <c r="BJ134">
        <v>0.190287014735668</v>
      </c>
      <c r="BK134">
        <v>0.11496833955321646</v>
      </c>
      <c r="BL134">
        <v>5.3672457890286886E-2</v>
      </c>
      <c r="BM134">
        <v>4.4744976971824529E-2</v>
      </c>
      <c r="BN134">
        <v>4.314460214719569E-2</v>
      </c>
      <c r="BO134">
        <v>2.8092631166969112E-2</v>
      </c>
      <c r="BP134">
        <v>1.0392436992444812E-2</v>
      </c>
      <c r="BQ134">
        <v>1.356166409680646E-3</v>
      </c>
      <c r="BR134">
        <v>0</v>
      </c>
      <c r="BS134">
        <v>0</v>
      </c>
      <c r="BT134">
        <v>6.131263940504228E-4</v>
      </c>
      <c r="BU134">
        <v>0</v>
      </c>
    </row>
    <row r="135" spans="1:73" x14ac:dyDescent="0.25">
      <c r="A135">
        <v>959</v>
      </c>
      <c r="B135">
        <v>804.94321353053169</v>
      </c>
      <c r="C135">
        <v>2.8020418529967131E-3</v>
      </c>
      <c r="D135">
        <v>0</v>
      </c>
      <c r="E135">
        <v>479.5</v>
      </c>
      <c r="F135">
        <v>-479.5</v>
      </c>
      <c r="G135">
        <v>0</v>
      </c>
      <c r="H135">
        <v>0</v>
      </c>
      <c r="I135">
        <v>2.6705607561905722E-3</v>
      </c>
      <c r="J135">
        <v>1.7230589458970842E-2</v>
      </c>
      <c r="K135">
        <v>2.4893773932026766E-2</v>
      </c>
      <c r="L135">
        <v>3.3904333240716941E-2</v>
      </c>
      <c r="M135">
        <v>4.338107136686585E-2</v>
      </c>
      <c r="N135">
        <v>6.3782557856836064E-2</v>
      </c>
      <c r="O135">
        <v>0.12480793848725664</v>
      </c>
      <c r="P135">
        <v>0.20410146794160219</v>
      </c>
      <c r="Q135">
        <v>0.24602270225982131</v>
      </c>
      <c r="R135">
        <v>0.25612364259946391</v>
      </c>
      <c r="S135">
        <v>0.26237765157498399</v>
      </c>
      <c r="T135">
        <v>0.26237765157498399</v>
      </c>
      <c r="U135">
        <v>0.26237765157498399</v>
      </c>
      <c r="V135">
        <v>0.2790494596082399</v>
      </c>
      <c r="W135">
        <v>0.28732356932997055</v>
      </c>
      <c r="X135">
        <v>0.28732356932997055</v>
      </c>
      <c r="Y135">
        <v>0.28732356932997055</v>
      </c>
      <c r="Z135">
        <v>0.28732356932997055</v>
      </c>
      <c r="AA135">
        <v>0.28732356932997055</v>
      </c>
      <c r="AB135">
        <v>0.28732356932997055</v>
      </c>
      <c r="AC135">
        <v>0.28732356932997055</v>
      </c>
      <c r="AD135">
        <v>0.28732356932997055</v>
      </c>
      <c r="AE135">
        <v>0.28732356932997055</v>
      </c>
      <c r="AF135">
        <v>0.28732356932997055</v>
      </c>
      <c r="AG135">
        <v>0.28732356932997055</v>
      </c>
      <c r="AH135">
        <v>0.28732356932997055</v>
      </c>
      <c r="AI135">
        <v>0.28732356932997055</v>
      </c>
      <c r="AJ135">
        <v>0.28732356932997055</v>
      </c>
      <c r="AK135">
        <v>0.28732356932997055</v>
      </c>
      <c r="AL135">
        <v>0.28732356932997055</v>
      </c>
      <c r="AM135">
        <v>0.28732356932997055</v>
      </c>
      <c r="AN135">
        <v>0.28732356932997055</v>
      </c>
      <c r="AO135">
        <v>0.28732356932997055</v>
      </c>
      <c r="AP135">
        <v>0.28732356932997055</v>
      </c>
      <c r="AQ135">
        <v>0.28732356932997055</v>
      </c>
      <c r="AR135">
        <v>0.28732356932997055</v>
      </c>
      <c r="AS135">
        <v>0.28732356932997055</v>
      </c>
      <c r="AT135">
        <v>0.28732356932997055</v>
      </c>
      <c r="AU135">
        <v>0.28732356932997055</v>
      </c>
      <c r="AV135">
        <v>0.28732356932997055</v>
      </c>
      <c r="AW135">
        <v>0.28732356932997055</v>
      </c>
      <c r="AX135">
        <v>0.28732356932997055</v>
      </c>
      <c r="AY135">
        <v>0.28732356932997055</v>
      </c>
      <c r="AZ135">
        <v>0.28732356932997055</v>
      </c>
      <c r="BA135">
        <v>0.28732356932997055</v>
      </c>
      <c r="BB135">
        <v>0.28732356932997055</v>
      </c>
      <c r="BC135">
        <v>0.28732356932997055</v>
      </c>
      <c r="BD135">
        <v>0.28732356932997055</v>
      </c>
      <c r="BE135">
        <v>0.28171739655607086</v>
      </c>
      <c r="BF135">
        <v>0.26839625188487309</v>
      </c>
      <c r="BG135">
        <v>0.2558872356413584</v>
      </c>
      <c r="BH135">
        <v>0.25195228058902663</v>
      </c>
      <c r="BI135">
        <v>0.24339039340175525</v>
      </c>
      <c r="BJ135">
        <v>0.190287014735668</v>
      </c>
      <c r="BK135">
        <v>0.11496833955321646</v>
      </c>
      <c r="BL135">
        <v>5.3672457890286886E-2</v>
      </c>
      <c r="BM135">
        <v>4.4744976971824529E-2</v>
      </c>
      <c r="BN135">
        <v>4.314460214719569E-2</v>
      </c>
      <c r="BO135">
        <v>2.8092631166969112E-2</v>
      </c>
      <c r="BP135">
        <v>1.0392436992444812E-2</v>
      </c>
      <c r="BQ135">
        <v>1.356166409680646E-3</v>
      </c>
      <c r="BR135">
        <v>0</v>
      </c>
      <c r="BS135">
        <v>0</v>
      </c>
      <c r="BT135">
        <v>3.7097243437999028E-3</v>
      </c>
      <c r="BU135">
        <v>0</v>
      </c>
    </row>
    <row r="136" spans="1:73" x14ac:dyDescent="0.25">
      <c r="A136">
        <v>942</v>
      </c>
      <c r="B136">
        <v>757.04801016073247</v>
      </c>
      <c r="C136">
        <v>2.635316595681557E-3</v>
      </c>
      <c r="D136">
        <v>-10</v>
      </c>
      <c r="E136">
        <v>461</v>
      </c>
      <c r="F136">
        <v>-481</v>
      </c>
      <c r="G136">
        <v>0</v>
      </c>
      <c r="H136">
        <v>0</v>
      </c>
      <c r="I136">
        <v>2.6705607561905722E-3</v>
      </c>
      <c r="J136">
        <v>1.7230589458970842E-2</v>
      </c>
      <c r="K136">
        <v>2.4893773932026766E-2</v>
      </c>
      <c r="L136">
        <v>3.3904333240716941E-2</v>
      </c>
      <c r="M136">
        <v>4.338107136686585E-2</v>
      </c>
      <c r="N136">
        <v>6.3782557856836064E-2</v>
      </c>
      <c r="O136">
        <v>0.12480793848725664</v>
      </c>
      <c r="P136">
        <v>0.20410146794160219</v>
      </c>
      <c r="Q136">
        <v>0.24602270225982131</v>
      </c>
      <c r="R136">
        <v>0.25612364259946391</v>
      </c>
      <c r="S136">
        <v>0.26237765157498399</v>
      </c>
      <c r="T136">
        <v>0.26237765157498399</v>
      </c>
      <c r="U136">
        <v>0.26501296817066555</v>
      </c>
      <c r="V136">
        <v>0.28168477620392146</v>
      </c>
      <c r="W136">
        <v>0.28995888592565211</v>
      </c>
      <c r="X136">
        <v>0.28995888592565211</v>
      </c>
      <c r="Y136">
        <v>0.28995888592565211</v>
      </c>
      <c r="Z136">
        <v>0.28995888592565211</v>
      </c>
      <c r="AA136">
        <v>0.28995888592565211</v>
      </c>
      <c r="AB136">
        <v>0.28995888592565211</v>
      </c>
      <c r="AC136">
        <v>0.28995888592565211</v>
      </c>
      <c r="AD136">
        <v>0.28995888592565211</v>
      </c>
      <c r="AE136">
        <v>0.28995888592565211</v>
      </c>
      <c r="AF136">
        <v>0.28995888592565211</v>
      </c>
      <c r="AG136">
        <v>0.28995888592565211</v>
      </c>
      <c r="AH136">
        <v>0.28995888592565211</v>
      </c>
      <c r="AI136">
        <v>0.28995888592565211</v>
      </c>
      <c r="AJ136">
        <v>0.28995888592565211</v>
      </c>
      <c r="AK136">
        <v>0.28995888592565211</v>
      </c>
      <c r="AL136">
        <v>0.28995888592565211</v>
      </c>
      <c r="AM136">
        <v>0.28995888592565211</v>
      </c>
      <c r="AN136">
        <v>0.28995888592565211</v>
      </c>
      <c r="AO136">
        <v>0.28995888592565211</v>
      </c>
      <c r="AP136">
        <v>0.28995888592565211</v>
      </c>
      <c r="AQ136">
        <v>0.28995888592565211</v>
      </c>
      <c r="AR136">
        <v>0.28995888592565211</v>
      </c>
      <c r="AS136">
        <v>0.28995888592565211</v>
      </c>
      <c r="AT136">
        <v>0.28995888592565211</v>
      </c>
      <c r="AU136">
        <v>0.28995888592565211</v>
      </c>
      <c r="AV136">
        <v>0.28995888592565211</v>
      </c>
      <c r="AW136">
        <v>0.28995888592565211</v>
      </c>
      <c r="AX136">
        <v>0.28995888592565211</v>
      </c>
      <c r="AY136">
        <v>0.28995888592565211</v>
      </c>
      <c r="AZ136">
        <v>0.28995888592565211</v>
      </c>
      <c r="BA136">
        <v>0.28995888592565211</v>
      </c>
      <c r="BB136">
        <v>0.28995888592565211</v>
      </c>
      <c r="BC136">
        <v>0.28995888592565211</v>
      </c>
      <c r="BD136">
        <v>0.28995888592565211</v>
      </c>
      <c r="BE136">
        <v>0.28171739655607086</v>
      </c>
      <c r="BF136">
        <v>0.26839625188487309</v>
      </c>
      <c r="BG136">
        <v>0.2558872356413584</v>
      </c>
      <c r="BH136">
        <v>0.25195228058902663</v>
      </c>
      <c r="BI136">
        <v>0.24339039340175525</v>
      </c>
      <c r="BJ136">
        <v>0.190287014735668</v>
      </c>
      <c r="BK136">
        <v>0.11496833955321646</v>
      </c>
      <c r="BL136">
        <v>5.3672457890286886E-2</v>
      </c>
      <c r="BM136">
        <v>4.4744976971824529E-2</v>
      </c>
      <c r="BN136">
        <v>4.314460214719569E-2</v>
      </c>
      <c r="BO136">
        <v>2.8092631166969112E-2</v>
      </c>
      <c r="BP136">
        <v>1.0392436992444812E-2</v>
      </c>
      <c r="BQ136">
        <v>1.356166409680646E-3</v>
      </c>
      <c r="BR136">
        <v>0</v>
      </c>
      <c r="BS136">
        <v>0</v>
      </c>
      <c r="BT136">
        <v>4.1742140362623359E-3</v>
      </c>
      <c r="BU136">
        <v>0</v>
      </c>
    </row>
    <row r="137" spans="1:73" x14ac:dyDescent="0.25">
      <c r="A137">
        <v>942</v>
      </c>
      <c r="B137">
        <v>731.26979384250524</v>
      </c>
      <c r="C137">
        <v>2.5455815189642031E-3</v>
      </c>
      <c r="D137">
        <v>-20</v>
      </c>
      <c r="E137">
        <v>451</v>
      </c>
      <c r="F137">
        <v>-491</v>
      </c>
      <c r="G137">
        <v>0</v>
      </c>
      <c r="H137">
        <v>0</v>
      </c>
      <c r="I137">
        <v>2.6705607561905722E-3</v>
      </c>
      <c r="J137">
        <v>1.7230589458970842E-2</v>
      </c>
      <c r="K137">
        <v>2.4893773932026766E-2</v>
      </c>
      <c r="L137">
        <v>3.3904333240716941E-2</v>
      </c>
      <c r="M137">
        <v>4.338107136686585E-2</v>
      </c>
      <c r="N137">
        <v>6.3782557856836064E-2</v>
      </c>
      <c r="O137">
        <v>0.12480793848725664</v>
      </c>
      <c r="P137">
        <v>0.20410146794160219</v>
      </c>
      <c r="Q137">
        <v>0.24602270225982131</v>
      </c>
      <c r="R137">
        <v>0.25612364259946391</v>
      </c>
      <c r="S137">
        <v>0.26237765157498399</v>
      </c>
      <c r="T137">
        <v>0.26237765157498399</v>
      </c>
      <c r="U137">
        <v>0.26755854968962978</v>
      </c>
      <c r="V137">
        <v>0.28423035772288568</v>
      </c>
      <c r="W137">
        <v>0.29250446744461633</v>
      </c>
      <c r="X137">
        <v>0.29250446744461633</v>
      </c>
      <c r="Y137">
        <v>0.29250446744461633</v>
      </c>
      <c r="Z137">
        <v>0.29250446744461633</v>
      </c>
      <c r="AA137">
        <v>0.29250446744461633</v>
      </c>
      <c r="AB137">
        <v>0.29250446744461633</v>
      </c>
      <c r="AC137">
        <v>0.29250446744461633</v>
      </c>
      <c r="AD137">
        <v>0.29250446744461633</v>
      </c>
      <c r="AE137">
        <v>0.29250446744461633</v>
      </c>
      <c r="AF137">
        <v>0.29250446744461633</v>
      </c>
      <c r="AG137">
        <v>0.29250446744461633</v>
      </c>
      <c r="AH137">
        <v>0.29250446744461633</v>
      </c>
      <c r="AI137">
        <v>0.29250446744461633</v>
      </c>
      <c r="AJ137">
        <v>0.29250446744461633</v>
      </c>
      <c r="AK137">
        <v>0.29250446744461633</v>
      </c>
      <c r="AL137">
        <v>0.29250446744461633</v>
      </c>
      <c r="AM137">
        <v>0.29250446744461633</v>
      </c>
      <c r="AN137">
        <v>0.29250446744461633</v>
      </c>
      <c r="AO137">
        <v>0.29250446744461633</v>
      </c>
      <c r="AP137">
        <v>0.29250446744461633</v>
      </c>
      <c r="AQ137">
        <v>0.29250446744461633</v>
      </c>
      <c r="AR137">
        <v>0.29250446744461633</v>
      </c>
      <c r="AS137">
        <v>0.29250446744461633</v>
      </c>
      <c r="AT137">
        <v>0.29250446744461633</v>
      </c>
      <c r="AU137">
        <v>0.29250446744461633</v>
      </c>
      <c r="AV137">
        <v>0.29250446744461633</v>
      </c>
      <c r="AW137">
        <v>0.29250446744461633</v>
      </c>
      <c r="AX137">
        <v>0.29250446744461633</v>
      </c>
      <c r="AY137">
        <v>0.29250446744461633</v>
      </c>
      <c r="AZ137">
        <v>0.29250446744461633</v>
      </c>
      <c r="BA137">
        <v>0.29250446744461633</v>
      </c>
      <c r="BB137">
        <v>0.29250446744461633</v>
      </c>
      <c r="BC137">
        <v>0.29250446744461633</v>
      </c>
      <c r="BD137">
        <v>0.28995888592565211</v>
      </c>
      <c r="BE137">
        <v>0.28171739655607086</v>
      </c>
      <c r="BF137">
        <v>0.26839625188487309</v>
      </c>
      <c r="BG137">
        <v>0.2558872356413584</v>
      </c>
      <c r="BH137">
        <v>0.25195228058902663</v>
      </c>
      <c r="BI137">
        <v>0.24339039340175525</v>
      </c>
      <c r="BJ137">
        <v>0.190287014735668</v>
      </c>
      <c r="BK137">
        <v>0.11496833955321646</v>
      </c>
      <c r="BL137">
        <v>5.3672457890286886E-2</v>
      </c>
      <c r="BM137">
        <v>4.4744976971824529E-2</v>
      </c>
      <c r="BN137">
        <v>4.314460214719569E-2</v>
      </c>
      <c r="BO137">
        <v>2.8092631166969112E-2</v>
      </c>
      <c r="BP137">
        <v>1.0392436992444812E-2</v>
      </c>
      <c r="BQ137">
        <v>1.356166409680646E-3</v>
      </c>
      <c r="BR137">
        <v>0</v>
      </c>
      <c r="BS137">
        <v>0</v>
      </c>
      <c r="BT137">
        <v>7.2708119860118159E-3</v>
      </c>
      <c r="BU137">
        <v>0</v>
      </c>
    </row>
    <row r="138" spans="1:73" x14ac:dyDescent="0.25">
      <c r="A138">
        <v>942</v>
      </c>
      <c r="B138">
        <v>783.38694113020176</v>
      </c>
      <c r="C138">
        <v>2.7270035441508043E-3</v>
      </c>
      <c r="D138">
        <v>-30</v>
      </c>
      <c r="E138">
        <v>441</v>
      </c>
      <c r="F138">
        <v>-501</v>
      </c>
      <c r="G138">
        <v>0</v>
      </c>
      <c r="H138">
        <v>0</v>
      </c>
      <c r="I138">
        <v>2.6705607561905722E-3</v>
      </c>
      <c r="J138">
        <v>1.7230589458970842E-2</v>
      </c>
      <c r="K138">
        <v>2.4893773932026766E-2</v>
      </c>
      <c r="L138">
        <v>3.3904333240716941E-2</v>
      </c>
      <c r="M138">
        <v>4.338107136686585E-2</v>
      </c>
      <c r="N138">
        <v>6.3782557856836064E-2</v>
      </c>
      <c r="O138">
        <v>0.12480793848725664</v>
      </c>
      <c r="P138">
        <v>0.20410146794160219</v>
      </c>
      <c r="Q138">
        <v>0.24602270225982131</v>
      </c>
      <c r="R138">
        <v>0.25612364259946391</v>
      </c>
      <c r="S138">
        <v>0.26237765157498399</v>
      </c>
      <c r="T138">
        <v>0.26237765157498399</v>
      </c>
      <c r="U138">
        <v>0.27028555323378056</v>
      </c>
      <c r="V138">
        <v>0.28695736126703647</v>
      </c>
      <c r="W138">
        <v>0.29523147098876712</v>
      </c>
      <c r="X138">
        <v>0.29523147098876712</v>
      </c>
      <c r="Y138">
        <v>0.29523147098876712</v>
      </c>
      <c r="Z138">
        <v>0.29523147098876712</v>
      </c>
      <c r="AA138">
        <v>0.29523147098876712</v>
      </c>
      <c r="AB138">
        <v>0.29523147098876712</v>
      </c>
      <c r="AC138">
        <v>0.29523147098876712</v>
      </c>
      <c r="AD138">
        <v>0.29523147098876712</v>
      </c>
      <c r="AE138">
        <v>0.29523147098876712</v>
      </c>
      <c r="AF138">
        <v>0.29523147098876712</v>
      </c>
      <c r="AG138">
        <v>0.29523147098876712</v>
      </c>
      <c r="AH138">
        <v>0.29523147098876712</v>
      </c>
      <c r="AI138">
        <v>0.29523147098876712</v>
      </c>
      <c r="AJ138">
        <v>0.29523147098876712</v>
      </c>
      <c r="AK138">
        <v>0.29523147098876712</v>
      </c>
      <c r="AL138">
        <v>0.29523147098876712</v>
      </c>
      <c r="AM138">
        <v>0.29523147098876712</v>
      </c>
      <c r="AN138">
        <v>0.29523147098876712</v>
      </c>
      <c r="AO138">
        <v>0.29523147098876712</v>
      </c>
      <c r="AP138">
        <v>0.29523147098876712</v>
      </c>
      <c r="AQ138">
        <v>0.29523147098876712</v>
      </c>
      <c r="AR138">
        <v>0.29523147098876712</v>
      </c>
      <c r="AS138">
        <v>0.29523147098876712</v>
      </c>
      <c r="AT138">
        <v>0.29523147098876712</v>
      </c>
      <c r="AU138">
        <v>0.29523147098876712</v>
      </c>
      <c r="AV138">
        <v>0.29523147098876712</v>
      </c>
      <c r="AW138">
        <v>0.29523147098876712</v>
      </c>
      <c r="AX138">
        <v>0.29523147098876712</v>
      </c>
      <c r="AY138">
        <v>0.29523147098876712</v>
      </c>
      <c r="AZ138">
        <v>0.29523147098876712</v>
      </c>
      <c r="BA138">
        <v>0.29523147098876712</v>
      </c>
      <c r="BB138">
        <v>0.29523147098876712</v>
      </c>
      <c r="BC138">
        <v>0.29523147098876712</v>
      </c>
      <c r="BD138">
        <v>0.28995888592565211</v>
      </c>
      <c r="BE138">
        <v>0.28171739655607086</v>
      </c>
      <c r="BF138">
        <v>0.26839625188487309</v>
      </c>
      <c r="BG138">
        <v>0.2558872356413584</v>
      </c>
      <c r="BH138">
        <v>0.25195228058902663</v>
      </c>
      <c r="BI138">
        <v>0.24339039340175525</v>
      </c>
      <c r="BJ138">
        <v>0.190287014735668</v>
      </c>
      <c r="BK138">
        <v>0.11496833955321646</v>
      </c>
      <c r="BL138">
        <v>5.3672457890286886E-2</v>
      </c>
      <c r="BM138">
        <v>4.4744976971824529E-2</v>
      </c>
      <c r="BN138">
        <v>4.314460214719569E-2</v>
      </c>
      <c r="BO138">
        <v>2.8092631166969112E-2</v>
      </c>
      <c r="BP138">
        <v>1.0392436992444812E-2</v>
      </c>
      <c r="BQ138">
        <v>1.356166409680646E-3</v>
      </c>
      <c r="BR138">
        <v>0</v>
      </c>
      <c r="BS138">
        <v>0</v>
      </c>
      <c r="BT138">
        <v>1.2491977322958592E-2</v>
      </c>
      <c r="BU138">
        <v>0</v>
      </c>
    </row>
    <row r="139" spans="1:73" x14ac:dyDescent="0.25">
      <c r="A139">
        <v>948</v>
      </c>
      <c r="B139">
        <v>750.07587355506325</v>
      </c>
      <c r="C139">
        <v>2.6110462890990486E-3</v>
      </c>
      <c r="D139">
        <v>-40</v>
      </c>
      <c r="E139">
        <v>434</v>
      </c>
      <c r="F139">
        <v>-514</v>
      </c>
      <c r="G139">
        <v>0</v>
      </c>
      <c r="H139">
        <v>0</v>
      </c>
      <c r="I139">
        <v>2.6705607561905722E-3</v>
      </c>
      <c r="J139">
        <v>1.7230589458970842E-2</v>
      </c>
      <c r="K139">
        <v>2.4893773932026766E-2</v>
      </c>
      <c r="L139">
        <v>3.3904333240716941E-2</v>
      </c>
      <c r="M139">
        <v>4.338107136686585E-2</v>
      </c>
      <c r="N139">
        <v>6.3782557856836064E-2</v>
      </c>
      <c r="O139">
        <v>0.12480793848725664</v>
      </c>
      <c r="P139">
        <v>0.20410146794160219</v>
      </c>
      <c r="Q139">
        <v>0.24602270225982131</v>
      </c>
      <c r="R139">
        <v>0.25612364259946391</v>
      </c>
      <c r="S139">
        <v>0.26237765157498399</v>
      </c>
      <c r="T139">
        <v>0.26498869786408302</v>
      </c>
      <c r="U139">
        <v>0.27289659952287959</v>
      </c>
      <c r="V139">
        <v>0.2895684075561355</v>
      </c>
      <c r="W139">
        <v>0.29784251727786615</v>
      </c>
      <c r="X139">
        <v>0.29784251727786615</v>
      </c>
      <c r="Y139">
        <v>0.29784251727786615</v>
      </c>
      <c r="Z139">
        <v>0.29784251727786615</v>
      </c>
      <c r="AA139">
        <v>0.29784251727786615</v>
      </c>
      <c r="AB139">
        <v>0.29784251727786615</v>
      </c>
      <c r="AC139">
        <v>0.29784251727786615</v>
      </c>
      <c r="AD139">
        <v>0.29784251727786615</v>
      </c>
      <c r="AE139">
        <v>0.29784251727786615</v>
      </c>
      <c r="AF139">
        <v>0.29784251727786615</v>
      </c>
      <c r="AG139">
        <v>0.29784251727786615</v>
      </c>
      <c r="AH139">
        <v>0.29784251727786615</v>
      </c>
      <c r="AI139">
        <v>0.29784251727786615</v>
      </c>
      <c r="AJ139">
        <v>0.29784251727786615</v>
      </c>
      <c r="AK139">
        <v>0.29784251727786615</v>
      </c>
      <c r="AL139">
        <v>0.29784251727786615</v>
      </c>
      <c r="AM139">
        <v>0.29784251727786615</v>
      </c>
      <c r="AN139">
        <v>0.29784251727786615</v>
      </c>
      <c r="AO139">
        <v>0.29784251727786615</v>
      </c>
      <c r="AP139">
        <v>0.29784251727786615</v>
      </c>
      <c r="AQ139">
        <v>0.29784251727786615</v>
      </c>
      <c r="AR139">
        <v>0.29784251727786615</v>
      </c>
      <c r="AS139">
        <v>0.29784251727786615</v>
      </c>
      <c r="AT139">
        <v>0.29784251727786615</v>
      </c>
      <c r="AU139">
        <v>0.29784251727786615</v>
      </c>
      <c r="AV139">
        <v>0.29784251727786615</v>
      </c>
      <c r="AW139">
        <v>0.29784251727786615</v>
      </c>
      <c r="AX139">
        <v>0.29784251727786615</v>
      </c>
      <c r="AY139">
        <v>0.29784251727786615</v>
      </c>
      <c r="AZ139">
        <v>0.29784251727786615</v>
      </c>
      <c r="BA139">
        <v>0.29784251727786615</v>
      </c>
      <c r="BB139">
        <v>0.29784251727786615</v>
      </c>
      <c r="BC139">
        <v>0.29784251727786615</v>
      </c>
      <c r="BD139">
        <v>0.28995888592565211</v>
      </c>
      <c r="BE139">
        <v>0.28171739655607086</v>
      </c>
      <c r="BF139">
        <v>0.26839625188487309</v>
      </c>
      <c r="BG139">
        <v>0.2558872356413584</v>
      </c>
      <c r="BH139">
        <v>0.25195228058902663</v>
      </c>
      <c r="BI139">
        <v>0.24339039340175525</v>
      </c>
      <c r="BJ139">
        <v>0.190287014735668</v>
      </c>
      <c r="BK139">
        <v>0.11496833955321646</v>
      </c>
      <c r="BL139">
        <v>5.3672457890286886E-2</v>
      </c>
      <c r="BM139">
        <v>4.4744976971824529E-2</v>
      </c>
      <c r="BN139">
        <v>4.314460214719569E-2</v>
      </c>
      <c r="BO139">
        <v>2.8092631166969112E-2</v>
      </c>
      <c r="BP139">
        <v>1.0392436992444812E-2</v>
      </c>
      <c r="BQ139">
        <v>1.356166409680646E-3</v>
      </c>
      <c r="BR139">
        <v>0</v>
      </c>
      <c r="BS139">
        <v>0</v>
      </c>
      <c r="BT139">
        <v>2.0603261171473819E-2</v>
      </c>
      <c r="BU139">
        <v>0</v>
      </c>
    </row>
    <row r="140" spans="1:73" x14ac:dyDescent="0.25">
      <c r="A140">
        <v>941</v>
      </c>
      <c r="B140">
        <v>862.42394726129658</v>
      </c>
      <c r="C140">
        <v>3.0021347526537324E-3</v>
      </c>
      <c r="D140">
        <v>-30</v>
      </c>
      <c r="E140">
        <v>440.5</v>
      </c>
      <c r="F140">
        <v>-500.5</v>
      </c>
      <c r="G140">
        <v>0</v>
      </c>
      <c r="H140">
        <v>0</v>
      </c>
      <c r="I140">
        <v>2.6705607561905722E-3</v>
      </c>
      <c r="J140">
        <v>1.7230589458970842E-2</v>
      </c>
      <c r="K140">
        <v>2.4893773932026766E-2</v>
      </c>
      <c r="L140">
        <v>3.3904333240716941E-2</v>
      </c>
      <c r="M140">
        <v>4.338107136686585E-2</v>
      </c>
      <c r="N140">
        <v>6.3782557856836064E-2</v>
      </c>
      <c r="O140">
        <v>0.12480793848725664</v>
      </c>
      <c r="P140">
        <v>0.20410146794160219</v>
      </c>
      <c r="Q140">
        <v>0.24602270225982131</v>
      </c>
      <c r="R140">
        <v>0.25612364259946391</v>
      </c>
      <c r="S140">
        <v>0.26237765157498399</v>
      </c>
      <c r="T140">
        <v>0.26498869786408302</v>
      </c>
      <c r="U140">
        <v>0.2758987342755333</v>
      </c>
      <c r="V140">
        <v>0.29257054230878921</v>
      </c>
      <c r="W140">
        <v>0.30084465203051985</v>
      </c>
      <c r="X140">
        <v>0.30084465203051985</v>
      </c>
      <c r="Y140">
        <v>0.30084465203051985</v>
      </c>
      <c r="Z140">
        <v>0.30084465203051985</v>
      </c>
      <c r="AA140">
        <v>0.30084465203051985</v>
      </c>
      <c r="AB140">
        <v>0.30084465203051985</v>
      </c>
      <c r="AC140">
        <v>0.30084465203051985</v>
      </c>
      <c r="AD140">
        <v>0.30084465203051985</v>
      </c>
      <c r="AE140">
        <v>0.30084465203051985</v>
      </c>
      <c r="AF140">
        <v>0.30084465203051985</v>
      </c>
      <c r="AG140">
        <v>0.30084465203051985</v>
      </c>
      <c r="AH140">
        <v>0.30084465203051985</v>
      </c>
      <c r="AI140">
        <v>0.30084465203051985</v>
      </c>
      <c r="AJ140">
        <v>0.30084465203051985</v>
      </c>
      <c r="AK140">
        <v>0.30084465203051985</v>
      </c>
      <c r="AL140">
        <v>0.30084465203051985</v>
      </c>
      <c r="AM140">
        <v>0.30084465203051985</v>
      </c>
      <c r="AN140">
        <v>0.30084465203051985</v>
      </c>
      <c r="AO140">
        <v>0.30084465203051985</v>
      </c>
      <c r="AP140">
        <v>0.30084465203051985</v>
      </c>
      <c r="AQ140">
        <v>0.30084465203051985</v>
      </c>
      <c r="AR140">
        <v>0.30084465203051985</v>
      </c>
      <c r="AS140">
        <v>0.30084465203051985</v>
      </c>
      <c r="AT140">
        <v>0.30084465203051985</v>
      </c>
      <c r="AU140">
        <v>0.30084465203051985</v>
      </c>
      <c r="AV140">
        <v>0.30084465203051985</v>
      </c>
      <c r="AW140">
        <v>0.30084465203051985</v>
      </c>
      <c r="AX140">
        <v>0.30084465203051985</v>
      </c>
      <c r="AY140">
        <v>0.30084465203051985</v>
      </c>
      <c r="AZ140">
        <v>0.30084465203051985</v>
      </c>
      <c r="BA140">
        <v>0.30084465203051985</v>
      </c>
      <c r="BB140">
        <v>0.30084465203051985</v>
      </c>
      <c r="BC140">
        <v>0.30084465203051985</v>
      </c>
      <c r="BD140">
        <v>0.28995888592565211</v>
      </c>
      <c r="BE140">
        <v>0.28171739655607086</v>
      </c>
      <c r="BF140">
        <v>0.26839625188487309</v>
      </c>
      <c r="BG140">
        <v>0.2558872356413584</v>
      </c>
      <c r="BH140">
        <v>0.25195228058902663</v>
      </c>
      <c r="BI140">
        <v>0.24339039340175525</v>
      </c>
      <c r="BJ140">
        <v>0.190287014735668</v>
      </c>
      <c r="BK140">
        <v>0.11496833955321646</v>
      </c>
      <c r="BL140">
        <v>5.3672457890286886E-2</v>
      </c>
      <c r="BM140">
        <v>4.4744976971824529E-2</v>
      </c>
      <c r="BN140">
        <v>4.314460214719569E-2</v>
      </c>
      <c r="BO140">
        <v>2.8092631166969112E-2</v>
      </c>
      <c r="BP140">
        <v>1.0392436992444812E-2</v>
      </c>
      <c r="BQ140">
        <v>1.356166409680646E-3</v>
      </c>
      <c r="BR140">
        <v>0</v>
      </c>
      <c r="BS140">
        <v>0</v>
      </c>
      <c r="BT140">
        <v>1.2180004867246463E-2</v>
      </c>
      <c r="BU140">
        <v>0</v>
      </c>
    </row>
    <row r="141" spans="1:73" x14ac:dyDescent="0.25">
      <c r="A141">
        <v>941</v>
      </c>
      <c r="B141">
        <v>825.44583492798085</v>
      </c>
      <c r="C141">
        <v>2.8734123575069911E-3</v>
      </c>
      <c r="D141">
        <v>-20</v>
      </c>
      <c r="E141">
        <v>450.5</v>
      </c>
      <c r="F141">
        <v>-490.5</v>
      </c>
      <c r="G141">
        <v>0</v>
      </c>
      <c r="H141">
        <v>0</v>
      </c>
      <c r="I141">
        <v>2.6705607561905722E-3</v>
      </c>
      <c r="J141">
        <v>1.7230589458970842E-2</v>
      </c>
      <c r="K141">
        <v>2.4893773932026766E-2</v>
      </c>
      <c r="L141">
        <v>3.3904333240716941E-2</v>
      </c>
      <c r="M141">
        <v>4.338107136686585E-2</v>
      </c>
      <c r="N141">
        <v>6.3782557856836064E-2</v>
      </c>
      <c r="O141">
        <v>0.12480793848725664</v>
      </c>
      <c r="P141">
        <v>0.20410146794160219</v>
      </c>
      <c r="Q141">
        <v>0.24602270225982131</v>
      </c>
      <c r="R141">
        <v>0.25612364259946391</v>
      </c>
      <c r="S141">
        <v>0.26237765157498399</v>
      </c>
      <c r="T141">
        <v>0.26498869786408302</v>
      </c>
      <c r="U141">
        <v>0.27877214663304029</v>
      </c>
      <c r="V141">
        <v>0.29544395466629619</v>
      </c>
      <c r="W141">
        <v>0.30371806438802684</v>
      </c>
      <c r="X141">
        <v>0.30371806438802684</v>
      </c>
      <c r="Y141">
        <v>0.30371806438802684</v>
      </c>
      <c r="Z141">
        <v>0.30371806438802684</v>
      </c>
      <c r="AA141">
        <v>0.30371806438802684</v>
      </c>
      <c r="AB141">
        <v>0.30371806438802684</v>
      </c>
      <c r="AC141">
        <v>0.30371806438802684</v>
      </c>
      <c r="AD141">
        <v>0.30371806438802684</v>
      </c>
      <c r="AE141">
        <v>0.30371806438802684</v>
      </c>
      <c r="AF141">
        <v>0.30371806438802684</v>
      </c>
      <c r="AG141">
        <v>0.30371806438802684</v>
      </c>
      <c r="AH141">
        <v>0.30371806438802684</v>
      </c>
      <c r="AI141">
        <v>0.30371806438802684</v>
      </c>
      <c r="AJ141">
        <v>0.30371806438802684</v>
      </c>
      <c r="AK141">
        <v>0.30371806438802684</v>
      </c>
      <c r="AL141">
        <v>0.30371806438802684</v>
      </c>
      <c r="AM141">
        <v>0.30371806438802684</v>
      </c>
      <c r="AN141">
        <v>0.30371806438802684</v>
      </c>
      <c r="AO141">
        <v>0.30371806438802684</v>
      </c>
      <c r="AP141">
        <v>0.30371806438802684</v>
      </c>
      <c r="AQ141">
        <v>0.30371806438802684</v>
      </c>
      <c r="AR141">
        <v>0.30371806438802684</v>
      </c>
      <c r="AS141">
        <v>0.30371806438802684</v>
      </c>
      <c r="AT141">
        <v>0.30371806438802684</v>
      </c>
      <c r="AU141">
        <v>0.30371806438802684</v>
      </c>
      <c r="AV141">
        <v>0.30371806438802684</v>
      </c>
      <c r="AW141">
        <v>0.30371806438802684</v>
      </c>
      <c r="AX141">
        <v>0.30371806438802684</v>
      </c>
      <c r="AY141">
        <v>0.30371806438802684</v>
      </c>
      <c r="AZ141">
        <v>0.30371806438802684</v>
      </c>
      <c r="BA141">
        <v>0.30371806438802684</v>
      </c>
      <c r="BB141">
        <v>0.30371806438802684</v>
      </c>
      <c r="BC141">
        <v>0.30371806438802684</v>
      </c>
      <c r="BD141">
        <v>0.28995888592565211</v>
      </c>
      <c r="BE141">
        <v>0.28171739655607086</v>
      </c>
      <c r="BF141">
        <v>0.26839625188487309</v>
      </c>
      <c r="BG141">
        <v>0.2558872356413584</v>
      </c>
      <c r="BH141">
        <v>0.25195228058902663</v>
      </c>
      <c r="BI141">
        <v>0.24339039340175525</v>
      </c>
      <c r="BJ141">
        <v>0.190287014735668</v>
      </c>
      <c r="BK141">
        <v>0.11496833955321646</v>
      </c>
      <c r="BL141">
        <v>5.3672457890286886E-2</v>
      </c>
      <c r="BM141">
        <v>4.4744976971824529E-2</v>
      </c>
      <c r="BN141">
        <v>4.314460214719569E-2</v>
      </c>
      <c r="BO141">
        <v>2.8092631166969112E-2</v>
      </c>
      <c r="BP141">
        <v>1.0392436992444812E-2</v>
      </c>
      <c r="BQ141">
        <v>1.356166409680646E-3</v>
      </c>
      <c r="BR141">
        <v>0</v>
      </c>
      <c r="BS141">
        <v>0</v>
      </c>
      <c r="BT141">
        <v>7.1159820885243197E-3</v>
      </c>
      <c r="BU141">
        <v>0</v>
      </c>
    </row>
    <row r="142" spans="1:73" x14ac:dyDescent="0.25">
      <c r="A142">
        <v>941</v>
      </c>
      <c r="B142">
        <v>942.96147709880984</v>
      </c>
      <c r="C142">
        <v>3.2824893485411651E-3</v>
      </c>
      <c r="D142">
        <v>-10</v>
      </c>
      <c r="E142">
        <v>460.5</v>
      </c>
      <c r="F142">
        <v>-480.5</v>
      </c>
      <c r="G142">
        <v>0</v>
      </c>
      <c r="H142">
        <v>0</v>
      </c>
      <c r="I142">
        <v>2.6705607561905722E-3</v>
      </c>
      <c r="J142">
        <v>1.7230589458970842E-2</v>
      </c>
      <c r="K142">
        <v>2.4893773932026766E-2</v>
      </c>
      <c r="L142">
        <v>3.3904333240716941E-2</v>
      </c>
      <c r="M142">
        <v>4.338107136686585E-2</v>
      </c>
      <c r="N142">
        <v>6.3782557856836064E-2</v>
      </c>
      <c r="O142">
        <v>0.12480793848725664</v>
      </c>
      <c r="P142">
        <v>0.20410146794160219</v>
      </c>
      <c r="Q142">
        <v>0.24602270225982131</v>
      </c>
      <c r="R142">
        <v>0.25612364259946391</v>
      </c>
      <c r="S142">
        <v>0.26237765157498399</v>
      </c>
      <c r="T142">
        <v>0.26498869786408302</v>
      </c>
      <c r="U142">
        <v>0.27877214663304029</v>
      </c>
      <c r="V142">
        <v>0.29872644401483733</v>
      </c>
      <c r="W142">
        <v>0.30700055373656798</v>
      </c>
      <c r="X142">
        <v>0.30700055373656798</v>
      </c>
      <c r="Y142">
        <v>0.30700055373656798</v>
      </c>
      <c r="Z142">
        <v>0.30700055373656798</v>
      </c>
      <c r="AA142">
        <v>0.30700055373656798</v>
      </c>
      <c r="AB142">
        <v>0.30700055373656798</v>
      </c>
      <c r="AC142">
        <v>0.30700055373656798</v>
      </c>
      <c r="AD142">
        <v>0.30700055373656798</v>
      </c>
      <c r="AE142">
        <v>0.30700055373656798</v>
      </c>
      <c r="AF142">
        <v>0.30700055373656798</v>
      </c>
      <c r="AG142">
        <v>0.30700055373656798</v>
      </c>
      <c r="AH142">
        <v>0.30700055373656798</v>
      </c>
      <c r="AI142">
        <v>0.30700055373656798</v>
      </c>
      <c r="AJ142">
        <v>0.30700055373656798</v>
      </c>
      <c r="AK142">
        <v>0.30700055373656798</v>
      </c>
      <c r="AL142">
        <v>0.30700055373656798</v>
      </c>
      <c r="AM142">
        <v>0.30700055373656798</v>
      </c>
      <c r="AN142">
        <v>0.30700055373656798</v>
      </c>
      <c r="AO142">
        <v>0.30700055373656798</v>
      </c>
      <c r="AP142">
        <v>0.30700055373656798</v>
      </c>
      <c r="AQ142">
        <v>0.30700055373656798</v>
      </c>
      <c r="AR142">
        <v>0.30700055373656798</v>
      </c>
      <c r="AS142">
        <v>0.30700055373656798</v>
      </c>
      <c r="AT142">
        <v>0.30700055373656798</v>
      </c>
      <c r="AU142">
        <v>0.30700055373656798</v>
      </c>
      <c r="AV142">
        <v>0.30700055373656798</v>
      </c>
      <c r="AW142">
        <v>0.30700055373656798</v>
      </c>
      <c r="AX142">
        <v>0.30700055373656798</v>
      </c>
      <c r="AY142">
        <v>0.30700055373656798</v>
      </c>
      <c r="AZ142">
        <v>0.30700055373656798</v>
      </c>
      <c r="BA142">
        <v>0.30700055373656798</v>
      </c>
      <c r="BB142">
        <v>0.30700055373656798</v>
      </c>
      <c r="BC142">
        <v>0.30700055373656798</v>
      </c>
      <c r="BD142">
        <v>0.29324137527419325</v>
      </c>
      <c r="BE142">
        <v>0.28171739655607086</v>
      </c>
      <c r="BF142">
        <v>0.26839625188487309</v>
      </c>
      <c r="BG142">
        <v>0.2558872356413584</v>
      </c>
      <c r="BH142">
        <v>0.25195228058902663</v>
      </c>
      <c r="BI142">
        <v>0.24339039340175525</v>
      </c>
      <c r="BJ142">
        <v>0.190287014735668</v>
      </c>
      <c r="BK142">
        <v>0.11496833955321646</v>
      </c>
      <c r="BL142">
        <v>5.3672457890286886E-2</v>
      </c>
      <c r="BM142">
        <v>4.4744976971824529E-2</v>
      </c>
      <c r="BN142">
        <v>4.314460214719569E-2</v>
      </c>
      <c r="BO142">
        <v>2.8092631166969112E-2</v>
      </c>
      <c r="BP142">
        <v>1.0392436992444812E-2</v>
      </c>
      <c r="BQ142">
        <v>1.356166409680646E-3</v>
      </c>
      <c r="BR142">
        <v>0</v>
      </c>
      <c r="BS142">
        <v>0</v>
      </c>
      <c r="BT142">
        <v>4.0193841387748397E-3</v>
      </c>
      <c r="BU142">
        <v>0</v>
      </c>
    </row>
    <row r="143" spans="1:73" x14ac:dyDescent="0.25">
      <c r="A143">
        <v>939</v>
      </c>
      <c r="B143">
        <v>809.08652263079875</v>
      </c>
      <c r="C143">
        <v>2.8164648896950779E-3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2.6705607561905722E-3</v>
      </c>
      <c r="J143">
        <v>1.7230589458970842E-2</v>
      </c>
      <c r="K143">
        <v>2.4893773932026766E-2</v>
      </c>
      <c r="L143">
        <v>3.3904333240716941E-2</v>
      </c>
      <c r="M143">
        <v>4.338107136686585E-2</v>
      </c>
      <c r="N143">
        <v>6.3782557856836064E-2</v>
      </c>
      <c r="O143">
        <v>0.12480793848725664</v>
      </c>
      <c r="P143">
        <v>0.20410146794160219</v>
      </c>
      <c r="Q143">
        <v>0.24602270225982131</v>
      </c>
      <c r="R143">
        <v>0.25612364259946391</v>
      </c>
      <c r="S143">
        <v>0.26237765157498399</v>
      </c>
      <c r="T143">
        <v>0.26498869786408302</v>
      </c>
      <c r="U143">
        <v>0.27877214663304029</v>
      </c>
      <c r="V143">
        <v>0.30154290890453239</v>
      </c>
      <c r="W143">
        <v>0.30981701862626304</v>
      </c>
      <c r="X143">
        <v>0.30981701862626304</v>
      </c>
      <c r="Y143">
        <v>0.30981701862626304</v>
      </c>
      <c r="Z143">
        <v>0.30981701862626304</v>
      </c>
      <c r="AA143">
        <v>0.30981701862626304</v>
      </c>
      <c r="AB143">
        <v>0.30981701862626304</v>
      </c>
      <c r="AC143">
        <v>0.30981701862626304</v>
      </c>
      <c r="AD143">
        <v>0.30981701862626304</v>
      </c>
      <c r="AE143">
        <v>0.30981701862626304</v>
      </c>
      <c r="AF143">
        <v>0.30981701862626304</v>
      </c>
      <c r="AG143">
        <v>0.30981701862626304</v>
      </c>
      <c r="AH143">
        <v>0.30981701862626304</v>
      </c>
      <c r="AI143">
        <v>0.30981701862626304</v>
      </c>
      <c r="AJ143">
        <v>0.30981701862626304</v>
      </c>
      <c r="AK143">
        <v>0.30981701862626304</v>
      </c>
      <c r="AL143">
        <v>0.30981701862626304</v>
      </c>
      <c r="AM143">
        <v>0.30981701862626304</v>
      </c>
      <c r="AN143">
        <v>0.30981701862626304</v>
      </c>
      <c r="AO143">
        <v>0.30981701862626304</v>
      </c>
      <c r="AP143">
        <v>0.30981701862626304</v>
      </c>
      <c r="AQ143">
        <v>0.30981701862626304</v>
      </c>
      <c r="AR143">
        <v>0.30981701862626304</v>
      </c>
      <c r="AS143">
        <v>0.30981701862626304</v>
      </c>
      <c r="AT143">
        <v>0.30981701862626304</v>
      </c>
      <c r="AU143">
        <v>0.30981701862626304</v>
      </c>
      <c r="AV143">
        <v>0.30981701862626304</v>
      </c>
      <c r="AW143">
        <v>0.30981701862626304</v>
      </c>
      <c r="AX143">
        <v>0.30981701862626304</v>
      </c>
      <c r="AY143">
        <v>0.30981701862626304</v>
      </c>
      <c r="AZ143">
        <v>0.30981701862626304</v>
      </c>
      <c r="BA143">
        <v>0.30981701862626304</v>
      </c>
      <c r="BB143">
        <v>0.30981701862626304</v>
      </c>
      <c r="BC143">
        <v>0.30981701862626304</v>
      </c>
      <c r="BD143">
        <v>0.29605784016388831</v>
      </c>
      <c r="BE143">
        <v>0.28171739655607086</v>
      </c>
      <c r="BF143">
        <v>0.26839625188487309</v>
      </c>
      <c r="BG143">
        <v>0.2558872356413584</v>
      </c>
      <c r="BH143">
        <v>0.25195228058902663</v>
      </c>
      <c r="BI143">
        <v>0.24339039340175525</v>
      </c>
      <c r="BJ143">
        <v>0.190287014735668</v>
      </c>
      <c r="BK143">
        <v>0.11496833955321646</v>
      </c>
      <c r="BL143">
        <v>5.3672457890286886E-2</v>
      </c>
      <c r="BM143">
        <v>4.4744976971824529E-2</v>
      </c>
      <c r="BN143">
        <v>4.314460214719569E-2</v>
      </c>
      <c r="BO143">
        <v>2.8092631166969112E-2</v>
      </c>
      <c r="BP143">
        <v>1.0392436992444812E-2</v>
      </c>
      <c r="BQ143">
        <v>1.356166409680646E-3</v>
      </c>
      <c r="BR143">
        <v>0</v>
      </c>
      <c r="BS143">
        <v>0</v>
      </c>
      <c r="BT143">
        <v>6.131263940504228E-4</v>
      </c>
      <c r="BU143">
        <v>1.019579841149032E-3</v>
      </c>
    </row>
    <row r="144" spans="1:73" x14ac:dyDescent="0.25">
      <c r="A144">
        <v>939</v>
      </c>
      <c r="B144">
        <v>1136.0801249328647</v>
      </c>
      <c r="C144">
        <v>3.9547436451538905E-3</v>
      </c>
      <c r="D144">
        <v>10</v>
      </c>
      <c r="E144">
        <v>479.5</v>
      </c>
      <c r="F144">
        <v>-459.5</v>
      </c>
      <c r="G144">
        <v>0</v>
      </c>
      <c r="H144">
        <v>0</v>
      </c>
      <c r="I144">
        <v>2.6705607561905722E-3</v>
      </c>
      <c r="J144">
        <v>1.7230589458970842E-2</v>
      </c>
      <c r="K144">
        <v>2.4893773932026766E-2</v>
      </c>
      <c r="L144">
        <v>3.3904333240716941E-2</v>
      </c>
      <c r="M144">
        <v>4.338107136686585E-2</v>
      </c>
      <c r="N144">
        <v>6.3782557856836064E-2</v>
      </c>
      <c r="O144">
        <v>0.12480793848725664</v>
      </c>
      <c r="P144">
        <v>0.20410146794160219</v>
      </c>
      <c r="Q144">
        <v>0.24602270225982131</v>
      </c>
      <c r="R144">
        <v>0.25612364259946391</v>
      </c>
      <c r="S144">
        <v>0.26237765157498399</v>
      </c>
      <c r="T144">
        <v>0.26498869786408302</v>
      </c>
      <c r="U144">
        <v>0.27877214663304029</v>
      </c>
      <c r="V144">
        <v>0.3054976525496863</v>
      </c>
      <c r="W144">
        <v>0.31377176227141695</v>
      </c>
      <c r="X144">
        <v>0.31377176227141695</v>
      </c>
      <c r="Y144">
        <v>0.31377176227141695</v>
      </c>
      <c r="Z144">
        <v>0.31377176227141695</v>
      </c>
      <c r="AA144">
        <v>0.31377176227141695</v>
      </c>
      <c r="AB144">
        <v>0.31377176227141695</v>
      </c>
      <c r="AC144">
        <v>0.31377176227141695</v>
      </c>
      <c r="AD144">
        <v>0.31377176227141695</v>
      </c>
      <c r="AE144">
        <v>0.31377176227141695</v>
      </c>
      <c r="AF144">
        <v>0.31377176227141695</v>
      </c>
      <c r="AG144">
        <v>0.31377176227141695</v>
      </c>
      <c r="AH144">
        <v>0.31377176227141695</v>
      </c>
      <c r="AI144">
        <v>0.31377176227141695</v>
      </c>
      <c r="AJ144">
        <v>0.31377176227141695</v>
      </c>
      <c r="AK144">
        <v>0.31377176227141695</v>
      </c>
      <c r="AL144">
        <v>0.31377176227141695</v>
      </c>
      <c r="AM144">
        <v>0.31377176227141695</v>
      </c>
      <c r="AN144">
        <v>0.31377176227141695</v>
      </c>
      <c r="AO144">
        <v>0.31377176227141695</v>
      </c>
      <c r="AP144">
        <v>0.31377176227141695</v>
      </c>
      <c r="AQ144">
        <v>0.31377176227141695</v>
      </c>
      <c r="AR144">
        <v>0.31377176227141695</v>
      </c>
      <c r="AS144">
        <v>0.31377176227141695</v>
      </c>
      <c r="AT144">
        <v>0.31377176227141695</v>
      </c>
      <c r="AU144">
        <v>0.31377176227141695</v>
      </c>
      <c r="AV144">
        <v>0.31377176227141695</v>
      </c>
      <c r="AW144">
        <v>0.31377176227141695</v>
      </c>
      <c r="AX144">
        <v>0.31377176227141695</v>
      </c>
      <c r="AY144">
        <v>0.31377176227141695</v>
      </c>
      <c r="AZ144">
        <v>0.31377176227141695</v>
      </c>
      <c r="BA144">
        <v>0.31377176227141695</v>
      </c>
      <c r="BB144">
        <v>0.31377176227141695</v>
      </c>
      <c r="BC144">
        <v>0.31377176227141695</v>
      </c>
      <c r="BD144">
        <v>0.30001258380904222</v>
      </c>
      <c r="BE144">
        <v>0.28171739655607086</v>
      </c>
      <c r="BF144">
        <v>0.26839625188487309</v>
      </c>
      <c r="BG144">
        <v>0.2558872356413584</v>
      </c>
      <c r="BH144">
        <v>0.25195228058902663</v>
      </c>
      <c r="BI144">
        <v>0.24339039340175525</v>
      </c>
      <c r="BJ144">
        <v>0.190287014735668</v>
      </c>
      <c r="BK144">
        <v>0.11496833955321646</v>
      </c>
      <c r="BL144">
        <v>5.3672457890286886E-2</v>
      </c>
      <c r="BM144">
        <v>4.4744976971824529E-2</v>
      </c>
      <c r="BN144">
        <v>4.314460214719569E-2</v>
      </c>
      <c r="BO144">
        <v>2.8092631166969112E-2</v>
      </c>
      <c r="BP144">
        <v>1.0392436992444812E-2</v>
      </c>
      <c r="BQ144">
        <v>1.356166409680646E-3</v>
      </c>
      <c r="BR144">
        <v>0</v>
      </c>
      <c r="BS144">
        <v>0</v>
      </c>
      <c r="BT144">
        <v>0</v>
      </c>
      <c r="BU144">
        <v>6.1689729782653524E-3</v>
      </c>
    </row>
    <row r="145" spans="1:73" x14ac:dyDescent="0.25">
      <c r="A145">
        <v>941</v>
      </c>
      <c r="B145">
        <v>646.56070652569611</v>
      </c>
      <c r="C145">
        <v>2.2507055525593394E-3</v>
      </c>
      <c r="D145">
        <v>20</v>
      </c>
      <c r="E145">
        <v>490.5</v>
      </c>
      <c r="F145">
        <v>-450.5</v>
      </c>
      <c r="G145">
        <v>0</v>
      </c>
      <c r="H145">
        <v>0</v>
      </c>
      <c r="I145">
        <v>2.6705607561905722E-3</v>
      </c>
      <c r="J145">
        <v>1.7230589458970842E-2</v>
      </c>
      <c r="K145">
        <v>2.4893773932026766E-2</v>
      </c>
      <c r="L145">
        <v>3.3904333240716941E-2</v>
      </c>
      <c r="M145">
        <v>4.338107136686585E-2</v>
      </c>
      <c r="N145">
        <v>6.3782557856836064E-2</v>
      </c>
      <c r="O145">
        <v>0.12480793848725664</v>
      </c>
      <c r="P145">
        <v>0.20410146794160219</v>
      </c>
      <c r="Q145">
        <v>0.24602270225982131</v>
      </c>
      <c r="R145">
        <v>0.25612364259946391</v>
      </c>
      <c r="S145">
        <v>0.26237765157498399</v>
      </c>
      <c r="T145">
        <v>0.26498869786408302</v>
      </c>
      <c r="U145">
        <v>0.27877214663304029</v>
      </c>
      <c r="V145">
        <v>0.3054976525496863</v>
      </c>
      <c r="W145">
        <v>0.31602246782397631</v>
      </c>
      <c r="X145">
        <v>0.31602246782397631</v>
      </c>
      <c r="Y145">
        <v>0.31602246782397631</v>
      </c>
      <c r="Z145">
        <v>0.31602246782397631</v>
      </c>
      <c r="AA145">
        <v>0.31602246782397631</v>
      </c>
      <c r="AB145">
        <v>0.31602246782397631</v>
      </c>
      <c r="AC145">
        <v>0.31602246782397631</v>
      </c>
      <c r="AD145">
        <v>0.31602246782397631</v>
      </c>
      <c r="AE145">
        <v>0.31602246782397631</v>
      </c>
      <c r="AF145">
        <v>0.31602246782397631</v>
      </c>
      <c r="AG145">
        <v>0.31602246782397631</v>
      </c>
      <c r="AH145">
        <v>0.31602246782397631</v>
      </c>
      <c r="AI145">
        <v>0.31602246782397631</v>
      </c>
      <c r="AJ145">
        <v>0.31602246782397631</v>
      </c>
      <c r="AK145">
        <v>0.31602246782397631</v>
      </c>
      <c r="AL145">
        <v>0.31602246782397631</v>
      </c>
      <c r="AM145">
        <v>0.31602246782397631</v>
      </c>
      <c r="AN145">
        <v>0.31602246782397631</v>
      </c>
      <c r="AO145">
        <v>0.31602246782397631</v>
      </c>
      <c r="AP145">
        <v>0.31602246782397631</v>
      </c>
      <c r="AQ145">
        <v>0.31602246782397631</v>
      </c>
      <c r="AR145">
        <v>0.31602246782397631</v>
      </c>
      <c r="AS145">
        <v>0.31602246782397631</v>
      </c>
      <c r="AT145">
        <v>0.31602246782397631</v>
      </c>
      <c r="AU145">
        <v>0.31602246782397631</v>
      </c>
      <c r="AV145">
        <v>0.31602246782397631</v>
      </c>
      <c r="AW145">
        <v>0.31602246782397631</v>
      </c>
      <c r="AX145">
        <v>0.31602246782397631</v>
      </c>
      <c r="AY145">
        <v>0.31602246782397631</v>
      </c>
      <c r="AZ145">
        <v>0.31602246782397631</v>
      </c>
      <c r="BA145">
        <v>0.31602246782397631</v>
      </c>
      <c r="BB145">
        <v>0.31602246782397631</v>
      </c>
      <c r="BC145">
        <v>0.31602246782397631</v>
      </c>
      <c r="BD145">
        <v>0.30226328936160157</v>
      </c>
      <c r="BE145">
        <v>0.28396810210863022</v>
      </c>
      <c r="BF145">
        <v>0.26839625188487309</v>
      </c>
      <c r="BG145">
        <v>0.2558872356413584</v>
      </c>
      <c r="BH145">
        <v>0.25195228058902663</v>
      </c>
      <c r="BI145">
        <v>0.24339039340175525</v>
      </c>
      <c r="BJ145">
        <v>0.190287014735668</v>
      </c>
      <c r="BK145">
        <v>0.11496833955321646</v>
      </c>
      <c r="BL145">
        <v>5.3672457890286886E-2</v>
      </c>
      <c r="BM145">
        <v>4.4744976971824529E-2</v>
      </c>
      <c r="BN145">
        <v>4.314460214719569E-2</v>
      </c>
      <c r="BO145">
        <v>2.8092631166969112E-2</v>
      </c>
      <c r="BP145">
        <v>1.0392436992444812E-2</v>
      </c>
      <c r="BQ145">
        <v>1.356166409680646E-3</v>
      </c>
      <c r="BR145">
        <v>0</v>
      </c>
      <c r="BS145">
        <v>0</v>
      </c>
      <c r="BT145">
        <v>0</v>
      </c>
      <c r="BU145">
        <v>1.1833305429093277E-2</v>
      </c>
    </row>
    <row r="146" spans="1:73" x14ac:dyDescent="0.25">
      <c r="A146">
        <v>934</v>
      </c>
      <c r="B146">
        <v>482.41919299465741</v>
      </c>
      <c r="C146">
        <v>1.6793219033812703E-3</v>
      </c>
      <c r="D146">
        <v>30</v>
      </c>
      <c r="E146">
        <v>497</v>
      </c>
      <c r="F146">
        <v>-437</v>
      </c>
      <c r="G146">
        <v>0</v>
      </c>
      <c r="H146">
        <v>0</v>
      </c>
      <c r="I146">
        <v>2.6705607561905722E-3</v>
      </c>
      <c r="J146">
        <v>1.7230589458970842E-2</v>
      </c>
      <c r="K146">
        <v>2.4893773932026766E-2</v>
      </c>
      <c r="L146">
        <v>3.3904333240716941E-2</v>
      </c>
      <c r="M146">
        <v>4.338107136686585E-2</v>
      </c>
      <c r="N146">
        <v>6.3782557856836064E-2</v>
      </c>
      <c r="O146">
        <v>0.12480793848725664</v>
      </c>
      <c r="P146">
        <v>0.20410146794160219</v>
      </c>
      <c r="Q146">
        <v>0.24602270225982131</v>
      </c>
      <c r="R146">
        <v>0.25612364259946391</v>
      </c>
      <c r="S146">
        <v>0.26237765157498399</v>
      </c>
      <c r="T146">
        <v>0.26498869786408302</v>
      </c>
      <c r="U146">
        <v>0.27877214663304029</v>
      </c>
      <c r="V146">
        <v>0.3054976525496863</v>
      </c>
      <c r="W146">
        <v>0.31770178972735758</v>
      </c>
      <c r="X146">
        <v>0.31770178972735758</v>
      </c>
      <c r="Y146">
        <v>0.31770178972735758</v>
      </c>
      <c r="Z146">
        <v>0.31770178972735758</v>
      </c>
      <c r="AA146">
        <v>0.31770178972735758</v>
      </c>
      <c r="AB146">
        <v>0.31770178972735758</v>
      </c>
      <c r="AC146">
        <v>0.31770178972735758</v>
      </c>
      <c r="AD146">
        <v>0.31770178972735758</v>
      </c>
      <c r="AE146">
        <v>0.31770178972735758</v>
      </c>
      <c r="AF146">
        <v>0.31770178972735758</v>
      </c>
      <c r="AG146">
        <v>0.31770178972735758</v>
      </c>
      <c r="AH146">
        <v>0.31770178972735758</v>
      </c>
      <c r="AI146">
        <v>0.31770178972735758</v>
      </c>
      <c r="AJ146">
        <v>0.31770178972735758</v>
      </c>
      <c r="AK146">
        <v>0.31770178972735758</v>
      </c>
      <c r="AL146">
        <v>0.31770178972735758</v>
      </c>
      <c r="AM146">
        <v>0.31770178972735758</v>
      </c>
      <c r="AN146">
        <v>0.31770178972735758</v>
      </c>
      <c r="AO146">
        <v>0.31770178972735758</v>
      </c>
      <c r="AP146">
        <v>0.31770178972735758</v>
      </c>
      <c r="AQ146">
        <v>0.31770178972735758</v>
      </c>
      <c r="AR146">
        <v>0.31770178972735758</v>
      </c>
      <c r="AS146">
        <v>0.31770178972735758</v>
      </c>
      <c r="AT146">
        <v>0.31770178972735758</v>
      </c>
      <c r="AU146">
        <v>0.31770178972735758</v>
      </c>
      <c r="AV146">
        <v>0.31770178972735758</v>
      </c>
      <c r="AW146">
        <v>0.31770178972735758</v>
      </c>
      <c r="AX146">
        <v>0.31770178972735758</v>
      </c>
      <c r="AY146">
        <v>0.31770178972735758</v>
      </c>
      <c r="AZ146">
        <v>0.31770178972735758</v>
      </c>
      <c r="BA146">
        <v>0.31770178972735758</v>
      </c>
      <c r="BB146">
        <v>0.31770178972735758</v>
      </c>
      <c r="BC146">
        <v>0.31770178972735758</v>
      </c>
      <c r="BD146">
        <v>0.30394261126498284</v>
      </c>
      <c r="BE146">
        <v>0.28564742401201149</v>
      </c>
      <c r="BF146">
        <v>0.26839625188487309</v>
      </c>
      <c r="BG146">
        <v>0.2558872356413584</v>
      </c>
      <c r="BH146">
        <v>0.25195228058902663</v>
      </c>
      <c r="BI146">
        <v>0.24339039340175525</v>
      </c>
      <c r="BJ146">
        <v>0.190287014735668</v>
      </c>
      <c r="BK146">
        <v>0.11496833955321646</v>
      </c>
      <c r="BL146">
        <v>5.3672457890286886E-2</v>
      </c>
      <c r="BM146">
        <v>4.4744976971824529E-2</v>
      </c>
      <c r="BN146">
        <v>4.314460214719569E-2</v>
      </c>
      <c r="BO146">
        <v>2.8092631166969112E-2</v>
      </c>
      <c r="BP146">
        <v>1.0392436992444812E-2</v>
      </c>
      <c r="BQ146">
        <v>1.356166409680646E-3</v>
      </c>
      <c r="BR146">
        <v>0</v>
      </c>
      <c r="BS146">
        <v>0</v>
      </c>
      <c r="BT146">
        <v>0</v>
      </c>
      <c r="BU146">
        <v>1.5648950798385242E-2</v>
      </c>
    </row>
    <row r="147" spans="1:73" x14ac:dyDescent="0.25">
      <c r="A147">
        <v>932</v>
      </c>
      <c r="B147">
        <v>810.99371956517166</v>
      </c>
      <c r="C147">
        <v>2.8231039240296622E-3</v>
      </c>
      <c r="D147">
        <v>40</v>
      </c>
      <c r="E147">
        <v>506</v>
      </c>
      <c r="F147">
        <v>-426</v>
      </c>
      <c r="G147">
        <v>0</v>
      </c>
      <c r="H147">
        <v>0</v>
      </c>
      <c r="I147">
        <v>2.6705607561905722E-3</v>
      </c>
      <c r="J147">
        <v>1.7230589458970842E-2</v>
      </c>
      <c r="K147">
        <v>2.4893773932026766E-2</v>
      </c>
      <c r="L147">
        <v>3.3904333240716941E-2</v>
      </c>
      <c r="M147">
        <v>4.338107136686585E-2</v>
      </c>
      <c r="N147">
        <v>6.3782557856836064E-2</v>
      </c>
      <c r="O147">
        <v>0.12480793848725664</v>
      </c>
      <c r="P147">
        <v>0.20410146794160219</v>
      </c>
      <c r="Q147">
        <v>0.24602270225982131</v>
      </c>
      <c r="R147">
        <v>0.25612364259946391</v>
      </c>
      <c r="S147">
        <v>0.26237765157498399</v>
      </c>
      <c r="T147">
        <v>0.26498869786408302</v>
      </c>
      <c r="U147">
        <v>0.27877214663304029</v>
      </c>
      <c r="V147">
        <v>0.3054976525496863</v>
      </c>
      <c r="W147">
        <v>0.31770178972735758</v>
      </c>
      <c r="X147">
        <v>0.32052489365138725</v>
      </c>
      <c r="Y147">
        <v>0.32052489365138725</v>
      </c>
      <c r="Z147">
        <v>0.32052489365138725</v>
      </c>
      <c r="AA147">
        <v>0.32052489365138725</v>
      </c>
      <c r="AB147">
        <v>0.32052489365138725</v>
      </c>
      <c r="AC147">
        <v>0.32052489365138725</v>
      </c>
      <c r="AD147">
        <v>0.32052489365138725</v>
      </c>
      <c r="AE147">
        <v>0.32052489365138725</v>
      </c>
      <c r="AF147">
        <v>0.32052489365138725</v>
      </c>
      <c r="AG147">
        <v>0.32052489365138725</v>
      </c>
      <c r="AH147">
        <v>0.32052489365138725</v>
      </c>
      <c r="AI147">
        <v>0.32052489365138725</v>
      </c>
      <c r="AJ147">
        <v>0.32052489365138725</v>
      </c>
      <c r="AK147">
        <v>0.32052489365138725</v>
      </c>
      <c r="AL147">
        <v>0.32052489365138725</v>
      </c>
      <c r="AM147">
        <v>0.32052489365138725</v>
      </c>
      <c r="AN147">
        <v>0.32052489365138725</v>
      </c>
      <c r="AO147">
        <v>0.32052489365138725</v>
      </c>
      <c r="AP147">
        <v>0.32052489365138725</v>
      </c>
      <c r="AQ147">
        <v>0.32052489365138725</v>
      </c>
      <c r="AR147">
        <v>0.32052489365138725</v>
      </c>
      <c r="AS147">
        <v>0.32052489365138725</v>
      </c>
      <c r="AT147">
        <v>0.32052489365138725</v>
      </c>
      <c r="AU147">
        <v>0.32052489365138725</v>
      </c>
      <c r="AV147">
        <v>0.32052489365138725</v>
      </c>
      <c r="AW147">
        <v>0.32052489365138725</v>
      </c>
      <c r="AX147">
        <v>0.32052489365138725</v>
      </c>
      <c r="AY147">
        <v>0.32052489365138725</v>
      </c>
      <c r="AZ147">
        <v>0.32052489365138725</v>
      </c>
      <c r="BA147">
        <v>0.32052489365138725</v>
      </c>
      <c r="BB147">
        <v>0.32052489365138725</v>
      </c>
      <c r="BC147">
        <v>0.32052489365138725</v>
      </c>
      <c r="BD147">
        <v>0.30676571518901252</v>
      </c>
      <c r="BE147">
        <v>0.28847052793604117</v>
      </c>
      <c r="BF147">
        <v>0.26839625188487309</v>
      </c>
      <c r="BG147">
        <v>0.2558872356413584</v>
      </c>
      <c r="BH147">
        <v>0.25195228058902663</v>
      </c>
      <c r="BI147">
        <v>0.24339039340175525</v>
      </c>
      <c r="BJ147">
        <v>0.190287014735668</v>
      </c>
      <c r="BK147">
        <v>0.11496833955321646</v>
      </c>
      <c r="BL147">
        <v>5.3672457890286886E-2</v>
      </c>
      <c r="BM147">
        <v>4.4744976971824529E-2</v>
      </c>
      <c r="BN147">
        <v>4.314460214719569E-2</v>
      </c>
      <c r="BO147">
        <v>2.8092631166969112E-2</v>
      </c>
      <c r="BP147">
        <v>1.0392436992444812E-2</v>
      </c>
      <c r="BQ147">
        <v>1.356166409680646E-3</v>
      </c>
      <c r="BR147">
        <v>0</v>
      </c>
      <c r="BS147">
        <v>0</v>
      </c>
      <c r="BT147">
        <v>0</v>
      </c>
      <c r="BU147">
        <v>2.1811251894071682E-2</v>
      </c>
    </row>
    <row r="148" spans="1:73" x14ac:dyDescent="0.25">
      <c r="A148">
        <v>930</v>
      </c>
      <c r="B148">
        <v>875.33127828918282</v>
      </c>
      <c r="C148">
        <v>3.047065725600246E-3</v>
      </c>
      <c r="D148">
        <v>30</v>
      </c>
      <c r="E148">
        <v>495</v>
      </c>
      <c r="F148">
        <v>-435</v>
      </c>
      <c r="G148">
        <v>0</v>
      </c>
      <c r="H148">
        <v>0</v>
      </c>
      <c r="I148">
        <v>2.6705607561905722E-3</v>
      </c>
      <c r="J148">
        <v>1.7230589458970842E-2</v>
      </c>
      <c r="K148">
        <v>2.4893773932026766E-2</v>
      </c>
      <c r="L148">
        <v>3.3904333240716941E-2</v>
      </c>
      <c r="M148">
        <v>4.338107136686585E-2</v>
      </c>
      <c r="N148">
        <v>6.3782557856836064E-2</v>
      </c>
      <c r="O148">
        <v>0.12480793848725664</v>
      </c>
      <c r="P148">
        <v>0.20410146794160219</v>
      </c>
      <c r="Q148">
        <v>0.24602270225982131</v>
      </c>
      <c r="R148">
        <v>0.25612364259946391</v>
      </c>
      <c r="S148">
        <v>0.26237765157498399</v>
      </c>
      <c r="T148">
        <v>0.26498869786408302</v>
      </c>
      <c r="U148">
        <v>0.27877214663304029</v>
      </c>
      <c r="V148">
        <v>0.3054976525496863</v>
      </c>
      <c r="W148">
        <v>0.32074885545295784</v>
      </c>
      <c r="X148">
        <v>0.32357195937698752</v>
      </c>
      <c r="Y148">
        <v>0.32357195937698752</v>
      </c>
      <c r="Z148">
        <v>0.32357195937698752</v>
      </c>
      <c r="AA148">
        <v>0.32357195937698752</v>
      </c>
      <c r="AB148">
        <v>0.32357195937698752</v>
      </c>
      <c r="AC148">
        <v>0.32357195937698752</v>
      </c>
      <c r="AD148">
        <v>0.32357195937698752</v>
      </c>
      <c r="AE148">
        <v>0.32357195937698752</v>
      </c>
      <c r="AF148">
        <v>0.32357195937698752</v>
      </c>
      <c r="AG148">
        <v>0.32357195937698752</v>
      </c>
      <c r="AH148">
        <v>0.32357195937698752</v>
      </c>
      <c r="AI148">
        <v>0.32357195937698752</v>
      </c>
      <c r="AJ148">
        <v>0.32357195937698752</v>
      </c>
      <c r="AK148">
        <v>0.32357195937698752</v>
      </c>
      <c r="AL148">
        <v>0.32357195937698752</v>
      </c>
      <c r="AM148">
        <v>0.32357195937698752</v>
      </c>
      <c r="AN148">
        <v>0.32357195937698752</v>
      </c>
      <c r="AO148">
        <v>0.32357195937698752</v>
      </c>
      <c r="AP148">
        <v>0.32357195937698752</v>
      </c>
      <c r="AQ148">
        <v>0.32357195937698752</v>
      </c>
      <c r="AR148">
        <v>0.32357195937698752</v>
      </c>
      <c r="AS148">
        <v>0.32357195937698752</v>
      </c>
      <c r="AT148">
        <v>0.32357195937698752</v>
      </c>
      <c r="AU148">
        <v>0.32357195937698752</v>
      </c>
      <c r="AV148">
        <v>0.32357195937698752</v>
      </c>
      <c r="AW148">
        <v>0.32357195937698752</v>
      </c>
      <c r="AX148">
        <v>0.32357195937698752</v>
      </c>
      <c r="AY148">
        <v>0.32357195937698752</v>
      </c>
      <c r="AZ148">
        <v>0.32357195937698752</v>
      </c>
      <c r="BA148">
        <v>0.32357195937698752</v>
      </c>
      <c r="BB148">
        <v>0.32357195937698752</v>
      </c>
      <c r="BC148">
        <v>0.32357195937698752</v>
      </c>
      <c r="BD148">
        <v>0.30981278091461278</v>
      </c>
      <c r="BE148">
        <v>0.29151759366164143</v>
      </c>
      <c r="BF148">
        <v>0.26839625188487309</v>
      </c>
      <c r="BG148">
        <v>0.2558872356413584</v>
      </c>
      <c r="BH148">
        <v>0.25195228058902663</v>
      </c>
      <c r="BI148">
        <v>0.24339039340175525</v>
      </c>
      <c r="BJ148">
        <v>0.190287014735668</v>
      </c>
      <c r="BK148">
        <v>0.11496833955321646</v>
      </c>
      <c r="BL148">
        <v>5.3672457890286886E-2</v>
      </c>
      <c r="BM148">
        <v>4.4744976971824529E-2</v>
      </c>
      <c r="BN148">
        <v>4.314460214719569E-2</v>
      </c>
      <c r="BO148">
        <v>2.8092631166969112E-2</v>
      </c>
      <c r="BP148">
        <v>1.0392436992444812E-2</v>
      </c>
      <c r="BQ148">
        <v>1.356166409680646E-3</v>
      </c>
      <c r="BR148">
        <v>0</v>
      </c>
      <c r="BS148">
        <v>0</v>
      </c>
      <c r="BT148">
        <v>0</v>
      </c>
      <c r="BU148">
        <v>1.4279550554899378E-2</v>
      </c>
    </row>
    <row r="149" spans="1:73" x14ac:dyDescent="0.25">
      <c r="A149">
        <v>921</v>
      </c>
      <c r="B149">
        <v>887.20918759192193</v>
      </c>
      <c r="C149">
        <v>3.0884132373661948E-3</v>
      </c>
      <c r="D149">
        <v>20</v>
      </c>
      <c r="E149">
        <v>480.5</v>
      </c>
      <c r="F149">
        <v>-440.5</v>
      </c>
      <c r="G149">
        <v>0</v>
      </c>
      <c r="H149">
        <v>0</v>
      </c>
      <c r="I149">
        <v>2.6705607561905722E-3</v>
      </c>
      <c r="J149">
        <v>1.7230589458970842E-2</v>
      </c>
      <c r="K149">
        <v>2.4893773932026766E-2</v>
      </c>
      <c r="L149">
        <v>3.3904333240716941E-2</v>
      </c>
      <c r="M149">
        <v>4.338107136686585E-2</v>
      </c>
      <c r="N149">
        <v>6.3782557856836064E-2</v>
      </c>
      <c r="O149">
        <v>0.12480793848725664</v>
      </c>
      <c r="P149">
        <v>0.20410146794160219</v>
      </c>
      <c r="Q149">
        <v>0.24602270225982131</v>
      </c>
      <c r="R149">
        <v>0.25612364259946391</v>
      </c>
      <c r="S149">
        <v>0.26237765157498399</v>
      </c>
      <c r="T149">
        <v>0.26498869786408302</v>
      </c>
      <c r="U149">
        <v>0.27877214663304029</v>
      </c>
      <c r="V149">
        <v>0.3054976525496863</v>
      </c>
      <c r="W149">
        <v>0.32383726869032403</v>
      </c>
      <c r="X149">
        <v>0.32666037261435371</v>
      </c>
      <c r="Y149">
        <v>0.32666037261435371</v>
      </c>
      <c r="Z149">
        <v>0.32666037261435371</v>
      </c>
      <c r="AA149">
        <v>0.32666037261435371</v>
      </c>
      <c r="AB149">
        <v>0.32666037261435371</v>
      </c>
      <c r="AC149">
        <v>0.32666037261435371</v>
      </c>
      <c r="AD149">
        <v>0.32666037261435371</v>
      </c>
      <c r="AE149">
        <v>0.32666037261435371</v>
      </c>
      <c r="AF149">
        <v>0.32666037261435371</v>
      </c>
      <c r="AG149">
        <v>0.32666037261435371</v>
      </c>
      <c r="AH149">
        <v>0.32666037261435371</v>
      </c>
      <c r="AI149">
        <v>0.32666037261435371</v>
      </c>
      <c r="AJ149">
        <v>0.32666037261435371</v>
      </c>
      <c r="AK149">
        <v>0.32666037261435371</v>
      </c>
      <c r="AL149">
        <v>0.32666037261435371</v>
      </c>
      <c r="AM149">
        <v>0.32666037261435371</v>
      </c>
      <c r="AN149">
        <v>0.32666037261435371</v>
      </c>
      <c r="AO149">
        <v>0.32666037261435371</v>
      </c>
      <c r="AP149">
        <v>0.32666037261435371</v>
      </c>
      <c r="AQ149">
        <v>0.32666037261435371</v>
      </c>
      <c r="AR149">
        <v>0.32666037261435371</v>
      </c>
      <c r="AS149">
        <v>0.32666037261435371</v>
      </c>
      <c r="AT149">
        <v>0.32666037261435371</v>
      </c>
      <c r="AU149">
        <v>0.32666037261435371</v>
      </c>
      <c r="AV149">
        <v>0.32666037261435371</v>
      </c>
      <c r="AW149">
        <v>0.32666037261435371</v>
      </c>
      <c r="AX149">
        <v>0.32666037261435371</v>
      </c>
      <c r="AY149">
        <v>0.32666037261435371</v>
      </c>
      <c r="AZ149">
        <v>0.32666037261435371</v>
      </c>
      <c r="BA149">
        <v>0.32666037261435371</v>
      </c>
      <c r="BB149">
        <v>0.32666037261435371</v>
      </c>
      <c r="BC149">
        <v>0.32666037261435371</v>
      </c>
      <c r="BD149">
        <v>0.31290119415197898</v>
      </c>
      <c r="BE149">
        <v>0.29151759366164143</v>
      </c>
      <c r="BF149">
        <v>0.26839625188487309</v>
      </c>
      <c r="BG149">
        <v>0.2558872356413584</v>
      </c>
      <c r="BH149">
        <v>0.25195228058902663</v>
      </c>
      <c r="BI149">
        <v>0.24339039340175525</v>
      </c>
      <c r="BJ149">
        <v>0.190287014735668</v>
      </c>
      <c r="BK149">
        <v>0.11496833955321646</v>
      </c>
      <c r="BL149">
        <v>5.3672457890286886E-2</v>
      </c>
      <c r="BM149">
        <v>4.4744976971824529E-2</v>
      </c>
      <c r="BN149">
        <v>4.314460214719569E-2</v>
      </c>
      <c r="BO149">
        <v>2.8092631166969112E-2</v>
      </c>
      <c r="BP149">
        <v>1.0392436992444812E-2</v>
      </c>
      <c r="BQ149">
        <v>1.356166409680646E-3</v>
      </c>
      <c r="BR149">
        <v>0</v>
      </c>
      <c r="BS149">
        <v>0</v>
      </c>
      <c r="BT149">
        <v>0</v>
      </c>
      <c r="BU149">
        <v>6.6839122919769567E-3</v>
      </c>
    </row>
    <row r="150" spans="1:73" x14ac:dyDescent="0.25">
      <c r="A150">
        <v>921</v>
      </c>
      <c r="B150">
        <v>886.37942543382189</v>
      </c>
      <c r="C150">
        <v>3.0855247997025842E-3</v>
      </c>
      <c r="D150">
        <v>10</v>
      </c>
      <c r="E150">
        <v>470.5</v>
      </c>
      <c r="F150">
        <v>-450.5</v>
      </c>
      <c r="G150">
        <v>0</v>
      </c>
      <c r="H150">
        <v>0</v>
      </c>
      <c r="I150">
        <v>2.6705607561905722E-3</v>
      </c>
      <c r="J150">
        <v>1.7230589458970842E-2</v>
      </c>
      <c r="K150">
        <v>2.4893773932026766E-2</v>
      </c>
      <c r="L150">
        <v>3.3904333240716941E-2</v>
      </c>
      <c r="M150">
        <v>4.338107136686585E-2</v>
      </c>
      <c r="N150">
        <v>6.3782557856836064E-2</v>
      </c>
      <c r="O150">
        <v>0.12480793848725664</v>
      </c>
      <c r="P150">
        <v>0.20410146794160219</v>
      </c>
      <c r="Q150">
        <v>0.24602270225982131</v>
      </c>
      <c r="R150">
        <v>0.25612364259946391</v>
      </c>
      <c r="S150">
        <v>0.26237765157498399</v>
      </c>
      <c r="T150">
        <v>0.26498869786408302</v>
      </c>
      <c r="U150">
        <v>0.27877214663304029</v>
      </c>
      <c r="V150">
        <v>0.3054976525496863</v>
      </c>
      <c r="W150">
        <v>0.32692279349002662</v>
      </c>
      <c r="X150">
        <v>0.3297458974140563</v>
      </c>
      <c r="Y150">
        <v>0.3297458974140563</v>
      </c>
      <c r="Z150">
        <v>0.3297458974140563</v>
      </c>
      <c r="AA150">
        <v>0.3297458974140563</v>
      </c>
      <c r="AB150">
        <v>0.3297458974140563</v>
      </c>
      <c r="AC150">
        <v>0.3297458974140563</v>
      </c>
      <c r="AD150">
        <v>0.3297458974140563</v>
      </c>
      <c r="AE150">
        <v>0.3297458974140563</v>
      </c>
      <c r="AF150">
        <v>0.3297458974140563</v>
      </c>
      <c r="AG150">
        <v>0.3297458974140563</v>
      </c>
      <c r="AH150">
        <v>0.3297458974140563</v>
      </c>
      <c r="AI150">
        <v>0.3297458974140563</v>
      </c>
      <c r="AJ150">
        <v>0.3297458974140563</v>
      </c>
      <c r="AK150">
        <v>0.3297458974140563</v>
      </c>
      <c r="AL150">
        <v>0.3297458974140563</v>
      </c>
      <c r="AM150">
        <v>0.3297458974140563</v>
      </c>
      <c r="AN150">
        <v>0.3297458974140563</v>
      </c>
      <c r="AO150">
        <v>0.3297458974140563</v>
      </c>
      <c r="AP150">
        <v>0.3297458974140563</v>
      </c>
      <c r="AQ150">
        <v>0.3297458974140563</v>
      </c>
      <c r="AR150">
        <v>0.3297458974140563</v>
      </c>
      <c r="AS150">
        <v>0.3297458974140563</v>
      </c>
      <c r="AT150">
        <v>0.3297458974140563</v>
      </c>
      <c r="AU150">
        <v>0.3297458974140563</v>
      </c>
      <c r="AV150">
        <v>0.3297458974140563</v>
      </c>
      <c r="AW150">
        <v>0.3297458974140563</v>
      </c>
      <c r="AX150">
        <v>0.3297458974140563</v>
      </c>
      <c r="AY150">
        <v>0.3297458974140563</v>
      </c>
      <c r="AZ150">
        <v>0.3297458974140563</v>
      </c>
      <c r="BA150">
        <v>0.3297458974140563</v>
      </c>
      <c r="BB150">
        <v>0.3297458974140563</v>
      </c>
      <c r="BC150">
        <v>0.3297458974140563</v>
      </c>
      <c r="BD150">
        <v>0.31598671895168157</v>
      </c>
      <c r="BE150">
        <v>0.29151759366164143</v>
      </c>
      <c r="BF150">
        <v>0.26839625188487309</v>
      </c>
      <c r="BG150">
        <v>0.2558872356413584</v>
      </c>
      <c r="BH150">
        <v>0.25195228058902663</v>
      </c>
      <c r="BI150">
        <v>0.24339039340175525</v>
      </c>
      <c r="BJ150">
        <v>0.190287014735668</v>
      </c>
      <c r="BK150">
        <v>0.11496833955321646</v>
      </c>
      <c r="BL150">
        <v>5.3672457890286886E-2</v>
      </c>
      <c r="BM150">
        <v>4.4744976971824529E-2</v>
      </c>
      <c r="BN150">
        <v>4.314460214719569E-2</v>
      </c>
      <c r="BO150">
        <v>2.8092631166969112E-2</v>
      </c>
      <c r="BP150">
        <v>1.0392436992444812E-2</v>
      </c>
      <c r="BQ150">
        <v>1.356166409680646E-3</v>
      </c>
      <c r="BR150">
        <v>0</v>
      </c>
      <c r="BS150">
        <v>0</v>
      </c>
      <c r="BT150">
        <v>1.0248543436784385E-3</v>
      </c>
      <c r="BU150">
        <v>1.5345191548606918E-3</v>
      </c>
    </row>
    <row r="151" spans="1:73" x14ac:dyDescent="0.25">
      <c r="A151">
        <v>921</v>
      </c>
      <c r="B151">
        <v>738.36440644676441</v>
      </c>
      <c r="C151">
        <v>2.5702781697512071E-3</v>
      </c>
      <c r="D151">
        <v>0</v>
      </c>
      <c r="E151">
        <v>460.5</v>
      </c>
      <c r="F151">
        <v>-460.5</v>
      </c>
      <c r="G151">
        <v>0</v>
      </c>
      <c r="H151">
        <v>0</v>
      </c>
      <c r="I151">
        <v>2.6705607561905722E-3</v>
      </c>
      <c r="J151">
        <v>1.7230589458970842E-2</v>
      </c>
      <c r="K151">
        <v>2.4893773932026766E-2</v>
      </c>
      <c r="L151">
        <v>3.3904333240716941E-2</v>
      </c>
      <c r="M151">
        <v>4.338107136686585E-2</v>
      </c>
      <c r="N151">
        <v>6.3782557856836064E-2</v>
      </c>
      <c r="O151">
        <v>0.12480793848725664</v>
      </c>
      <c r="P151">
        <v>0.20410146794160219</v>
      </c>
      <c r="Q151">
        <v>0.24602270225982131</v>
      </c>
      <c r="R151">
        <v>0.25612364259946391</v>
      </c>
      <c r="S151">
        <v>0.26237765157498399</v>
      </c>
      <c r="T151">
        <v>0.26498869786408302</v>
      </c>
      <c r="U151">
        <v>0.27877214663304029</v>
      </c>
      <c r="V151">
        <v>0.3080679307194375</v>
      </c>
      <c r="W151">
        <v>0.32949307165977781</v>
      </c>
      <c r="X151">
        <v>0.33231617558380749</v>
      </c>
      <c r="Y151">
        <v>0.33231617558380749</v>
      </c>
      <c r="Z151">
        <v>0.33231617558380749</v>
      </c>
      <c r="AA151">
        <v>0.33231617558380749</v>
      </c>
      <c r="AB151">
        <v>0.33231617558380749</v>
      </c>
      <c r="AC151">
        <v>0.33231617558380749</v>
      </c>
      <c r="AD151">
        <v>0.33231617558380749</v>
      </c>
      <c r="AE151">
        <v>0.33231617558380749</v>
      </c>
      <c r="AF151">
        <v>0.33231617558380749</v>
      </c>
      <c r="AG151">
        <v>0.33231617558380749</v>
      </c>
      <c r="AH151">
        <v>0.33231617558380749</v>
      </c>
      <c r="AI151">
        <v>0.33231617558380749</v>
      </c>
      <c r="AJ151">
        <v>0.33231617558380749</v>
      </c>
      <c r="AK151">
        <v>0.33231617558380749</v>
      </c>
      <c r="AL151">
        <v>0.33231617558380749</v>
      </c>
      <c r="AM151">
        <v>0.33231617558380749</v>
      </c>
      <c r="AN151">
        <v>0.33231617558380749</v>
      </c>
      <c r="AO151">
        <v>0.33231617558380749</v>
      </c>
      <c r="AP151">
        <v>0.33231617558380749</v>
      </c>
      <c r="AQ151">
        <v>0.33231617558380749</v>
      </c>
      <c r="AR151">
        <v>0.33231617558380749</v>
      </c>
      <c r="AS151">
        <v>0.33231617558380749</v>
      </c>
      <c r="AT151">
        <v>0.33231617558380749</v>
      </c>
      <c r="AU151">
        <v>0.33231617558380749</v>
      </c>
      <c r="AV151">
        <v>0.33231617558380749</v>
      </c>
      <c r="AW151">
        <v>0.33231617558380749</v>
      </c>
      <c r="AX151">
        <v>0.33231617558380749</v>
      </c>
      <c r="AY151">
        <v>0.33231617558380749</v>
      </c>
      <c r="AZ151">
        <v>0.33231617558380749</v>
      </c>
      <c r="BA151">
        <v>0.33231617558380749</v>
      </c>
      <c r="BB151">
        <v>0.33231617558380749</v>
      </c>
      <c r="BC151">
        <v>0.33231617558380749</v>
      </c>
      <c r="BD151">
        <v>0.31855699712143276</v>
      </c>
      <c r="BE151">
        <v>0.29151759366164143</v>
      </c>
      <c r="BF151">
        <v>0.26839625188487309</v>
      </c>
      <c r="BG151">
        <v>0.2558872356413584</v>
      </c>
      <c r="BH151">
        <v>0.25195228058902663</v>
      </c>
      <c r="BI151">
        <v>0.24339039340175525</v>
      </c>
      <c r="BJ151">
        <v>0.190287014735668</v>
      </c>
      <c r="BK151">
        <v>0.11496833955321646</v>
      </c>
      <c r="BL151">
        <v>5.3672457890286886E-2</v>
      </c>
      <c r="BM151">
        <v>4.4744976971824529E-2</v>
      </c>
      <c r="BN151">
        <v>4.314460214719569E-2</v>
      </c>
      <c r="BO151">
        <v>2.8092631166969112E-2</v>
      </c>
      <c r="BP151">
        <v>1.0392436992444812E-2</v>
      </c>
      <c r="BQ151">
        <v>1.356166409680646E-3</v>
      </c>
      <c r="BR151">
        <v>0</v>
      </c>
      <c r="BS151">
        <v>0</v>
      </c>
      <c r="BT151">
        <v>2.0814052134500161E-3</v>
      </c>
      <c r="BU151">
        <v>0</v>
      </c>
    </row>
    <row r="152" spans="1:73" x14ac:dyDescent="0.25">
      <c r="A152">
        <v>921</v>
      </c>
      <c r="B152">
        <v>1058.2530951525735</v>
      </c>
      <c r="C152">
        <v>3.6838244162280282E-3</v>
      </c>
      <c r="D152">
        <v>-10</v>
      </c>
      <c r="E152">
        <v>450.5</v>
      </c>
      <c r="F152">
        <v>-470.5</v>
      </c>
      <c r="G152">
        <v>0</v>
      </c>
      <c r="H152">
        <v>0</v>
      </c>
      <c r="I152">
        <v>2.6705607561905722E-3</v>
      </c>
      <c r="J152">
        <v>1.7230589458970842E-2</v>
      </c>
      <c r="K152">
        <v>2.4893773932026766E-2</v>
      </c>
      <c r="L152">
        <v>3.3904333240716941E-2</v>
      </c>
      <c r="M152">
        <v>4.338107136686585E-2</v>
      </c>
      <c r="N152">
        <v>6.3782557856836064E-2</v>
      </c>
      <c r="O152">
        <v>0.12480793848725664</v>
      </c>
      <c r="P152">
        <v>0.20410146794160219</v>
      </c>
      <c r="Q152">
        <v>0.24602270225982131</v>
      </c>
      <c r="R152">
        <v>0.25612364259946391</v>
      </c>
      <c r="S152">
        <v>0.26237765157498399</v>
      </c>
      <c r="T152">
        <v>0.26498869786408302</v>
      </c>
      <c r="U152">
        <v>0.27877214663304029</v>
      </c>
      <c r="V152">
        <v>0.31175175513566555</v>
      </c>
      <c r="W152">
        <v>0.33317689607600587</v>
      </c>
      <c r="X152">
        <v>0.33600000000003555</v>
      </c>
      <c r="Y152">
        <v>0.33600000000003555</v>
      </c>
      <c r="Z152">
        <v>0.33600000000003555</v>
      </c>
      <c r="AA152">
        <v>0.33600000000003555</v>
      </c>
      <c r="AB152">
        <v>0.33600000000003555</v>
      </c>
      <c r="AC152">
        <v>0.33600000000003555</v>
      </c>
      <c r="AD152">
        <v>0.33600000000003555</v>
      </c>
      <c r="AE152">
        <v>0.33600000000003555</v>
      </c>
      <c r="AF152">
        <v>0.33600000000003555</v>
      </c>
      <c r="AG152">
        <v>0.33600000000003555</v>
      </c>
      <c r="AH152">
        <v>0.33600000000003555</v>
      </c>
      <c r="AI152">
        <v>0.33600000000003555</v>
      </c>
      <c r="AJ152">
        <v>0.33600000000003555</v>
      </c>
      <c r="AK152">
        <v>0.33600000000003555</v>
      </c>
      <c r="AL152">
        <v>0.33600000000003555</v>
      </c>
      <c r="AM152">
        <v>0.33600000000003555</v>
      </c>
      <c r="AN152">
        <v>0.33600000000003555</v>
      </c>
      <c r="AO152">
        <v>0.33600000000003555</v>
      </c>
      <c r="AP152">
        <v>0.33600000000003555</v>
      </c>
      <c r="AQ152">
        <v>0.33600000000003555</v>
      </c>
      <c r="AR152">
        <v>0.33600000000003555</v>
      </c>
      <c r="AS152">
        <v>0.33600000000003555</v>
      </c>
      <c r="AT152">
        <v>0.33600000000003555</v>
      </c>
      <c r="AU152">
        <v>0.33600000000003555</v>
      </c>
      <c r="AV152">
        <v>0.33600000000003555</v>
      </c>
      <c r="AW152">
        <v>0.33600000000003555</v>
      </c>
      <c r="AX152">
        <v>0.33600000000003555</v>
      </c>
      <c r="AY152">
        <v>0.33600000000003555</v>
      </c>
      <c r="AZ152">
        <v>0.33600000000003555</v>
      </c>
      <c r="BA152">
        <v>0.33600000000003555</v>
      </c>
      <c r="BB152">
        <v>0.33600000000003555</v>
      </c>
      <c r="BC152">
        <v>0.33600000000003555</v>
      </c>
      <c r="BD152">
        <v>0.31855699712143276</v>
      </c>
      <c r="BE152">
        <v>0.29151759366164143</v>
      </c>
      <c r="BF152">
        <v>0.26839625188487309</v>
      </c>
      <c r="BG152">
        <v>0.2558872356413584</v>
      </c>
      <c r="BH152">
        <v>0.25195228058902663</v>
      </c>
      <c r="BI152">
        <v>0.24339039340175525</v>
      </c>
      <c r="BJ152">
        <v>0.190287014735668</v>
      </c>
      <c r="BK152">
        <v>0.11496833955321646</v>
      </c>
      <c r="BL152">
        <v>5.3672457890286886E-2</v>
      </c>
      <c r="BM152">
        <v>4.4744976971824529E-2</v>
      </c>
      <c r="BN152">
        <v>4.314460214719569E-2</v>
      </c>
      <c r="BO152">
        <v>2.8092631166969112E-2</v>
      </c>
      <c r="BP152">
        <v>1.0392436992444812E-2</v>
      </c>
      <c r="BQ152">
        <v>1.356166409680646E-3</v>
      </c>
      <c r="BR152">
        <v>0</v>
      </c>
      <c r="BS152">
        <v>0</v>
      </c>
      <c r="BT152">
        <v>5.2125844630346863E-3</v>
      </c>
      <c r="BU1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377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764.03099999999995</v>
      </c>
      <c r="E3">
        <v>0</v>
      </c>
      <c r="F3">
        <v>110</v>
      </c>
      <c r="G3">
        <v>764.03099999999995</v>
      </c>
      <c r="I3">
        <v>0</v>
      </c>
      <c r="J3">
        <v>110</v>
      </c>
      <c r="K3">
        <v>763.64499999999998</v>
      </c>
      <c r="M3" s="1">
        <f>IF($D$4&lt;&gt;"",D3,C3)-IF($O$4&lt;&gt;"",O3,IF($H$4&lt;&gt;"",H3,G3))</f>
        <v>0</v>
      </c>
      <c r="N3" s="1">
        <f>IF($H$4&lt;&gt;"",H3,G3)-IF($L$4&lt;&gt;"",L3,K3)</f>
        <v>0.38599999999996726</v>
      </c>
      <c r="U3">
        <v>0</v>
      </c>
      <c r="V3">
        <v>110</v>
      </c>
      <c r="W3">
        <v>764.178</v>
      </c>
      <c r="X3">
        <f>AA3-W3</f>
        <v>-2.4000000000000909E-2</v>
      </c>
      <c r="Y3">
        <v>0</v>
      </c>
      <c r="Z3">
        <v>110</v>
      </c>
      <c r="AA3">
        <v>764.154</v>
      </c>
      <c r="AB3">
        <f>AA3-X$3</f>
        <v>764.178</v>
      </c>
      <c r="AC3">
        <v>0</v>
      </c>
      <c r="AD3">
        <v>110</v>
      </c>
      <c r="AE3">
        <v>763.73500000000001</v>
      </c>
      <c r="AG3" s="1">
        <f>IF($X$4&lt;&gt;"",X3,W3)-IF($AI$4&lt;&gt;"",AI3,IF($AB$4&lt;&gt;"",AB3,AA3))</f>
        <v>0</v>
      </c>
      <c r="AH3" s="1">
        <f>IF($AB$4&lt;&gt;"",AB3,AA3)-IF($AF$4&lt;&gt;"",AF3,AE3)</f>
        <v>0.44299999999998363</v>
      </c>
    </row>
    <row r="4" spans="1:34" x14ac:dyDescent="0.25">
      <c r="A4">
        <v>1</v>
      </c>
      <c r="B4">
        <v>135</v>
      </c>
      <c r="C4">
        <v>764.03499999999997</v>
      </c>
      <c r="E4">
        <v>1</v>
      </c>
      <c r="F4">
        <v>135</v>
      </c>
      <c r="G4">
        <v>764.03499999999997</v>
      </c>
      <c r="I4">
        <v>1</v>
      </c>
      <c r="J4">
        <v>135</v>
      </c>
      <c r="K4">
        <v>763.65</v>
      </c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0.38499999999999091</v>
      </c>
      <c r="U4">
        <v>1</v>
      </c>
      <c r="V4">
        <v>135</v>
      </c>
      <c r="W4">
        <v>764.18299999999999</v>
      </c>
      <c r="Y4">
        <v>1</v>
      </c>
      <c r="Z4">
        <v>135</v>
      </c>
      <c r="AA4">
        <v>764.14200000000005</v>
      </c>
      <c r="AB4">
        <f t="shared" ref="AB4:AB67" si="2">AA4-X$3</f>
        <v>764.16600000000005</v>
      </c>
      <c r="AC4">
        <v>1</v>
      </c>
      <c r="AD4">
        <v>135</v>
      </c>
      <c r="AE4">
        <v>763.74199999999996</v>
      </c>
      <c r="AG4" s="1">
        <f t="shared" ref="AG4:AG67" si="3">IF($X$4&lt;&gt;"",X4,W4)-IF($AI$4&lt;&gt;"",AI4,IF($AB$4&lt;&gt;"",AB4,AA4))</f>
        <v>1.6999999999939064E-2</v>
      </c>
      <c r="AH4" s="1">
        <f t="shared" ref="AH4:AH67" si="4">IF($AB$4&lt;&gt;"",AB4,AA4)-IF($AF$4&lt;&gt;"",AF4,AE4)</f>
        <v>0.42400000000009186</v>
      </c>
    </row>
    <row r="5" spans="1:34" x14ac:dyDescent="0.25">
      <c r="A5">
        <v>2</v>
      </c>
      <c r="B5">
        <v>160</v>
      </c>
      <c r="C5">
        <v>764.03700000000003</v>
      </c>
      <c r="E5">
        <v>2</v>
      </c>
      <c r="F5">
        <v>160</v>
      </c>
      <c r="G5">
        <v>764.03700000000003</v>
      </c>
      <c r="I5">
        <v>2</v>
      </c>
      <c r="J5">
        <v>160</v>
      </c>
      <c r="K5">
        <v>763.654</v>
      </c>
      <c r="M5" s="1">
        <f t="shared" si="0"/>
        <v>0</v>
      </c>
      <c r="N5" s="1">
        <f t="shared" si="1"/>
        <v>0.3830000000000382</v>
      </c>
      <c r="U5">
        <v>2</v>
      </c>
      <c r="V5">
        <v>160</v>
      </c>
      <c r="W5">
        <v>764.18499999999995</v>
      </c>
      <c r="Y5">
        <v>2</v>
      </c>
      <c r="Z5">
        <v>160</v>
      </c>
      <c r="AA5">
        <v>764.11599999999999</v>
      </c>
      <c r="AB5">
        <f t="shared" si="2"/>
        <v>764.14</v>
      </c>
      <c r="AC5">
        <v>2</v>
      </c>
      <c r="AD5">
        <v>160</v>
      </c>
      <c r="AE5">
        <v>763.745</v>
      </c>
      <c r="AG5" s="1">
        <f t="shared" si="3"/>
        <v>4.4999999999959073E-2</v>
      </c>
      <c r="AH5" s="1">
        <f t="shared" si="4"/>
        <v>0.39499999999998181</v>
      </c>
    </row>
    <row r="6" spans="1:34" x14ac:dyDescent="0.25">
      <c r="A6">
        <v>3</v>
      </c>
      <c r="B6">
        <v>185</v>
      </c>
      <c r="C6">
        <v>764.03899999999999</v>
      </c>
      <c r="E6">
        <v>3</v>
      </c>
      <c r="F6">
        <v>185</v>
      </c>
      <c r="G6">
        <v>764.03899999999999</v>
      </c>
      <c r="I6">
        <v>3</v>
      </c>
      <c r="J6">
        <v>185</v>
      </c>
      <c r="K6">
        <v>763.65599999999995</v>
      </c>
      <c r="M6" s="1">
        <f t="shared" si="0"/>
        <v>0</v>
      </c>
      <c r="N6" s="1">
        <f t="shared" si="1"/>
        <v>0.3830000000000382</v>
      </c>
      <c r="U6">
        <v>3</v>
      </c>
      <c r="V6">
        <v>185</v>
      </c>
      <c r="W6">
        <v>764.18700000000001</v>
      </c>
      <c r="Y6">
        <v>3</v>
      </c>
      <c r="Z6">
        <v>185</v>
      </c>
      <c r="AA6">
        <v>764.10699999999997</v>
      </c>
      <c r="AB6">
        <f t="shared" si="2"/>
        <v>764.13099999999997</v>
      </c>
      <c r="AC6">
        <v>3</v>
      </c>
      <c r="AD6">
        <v>185</v>
      </c>
      <c r="AE6">
        <v>763.75</v>
      </c>
      <c r="AG6" s="1">
        <f t="shared" si="3"/>
        <v>5.6000000000040018E-2</v>
      </c>
      <c r="AH6" s="1">
        <f t="shared" si="4"/>
        <v>0.38099999999997181</v>
      </c>
    </row>
    <row r="7" spans="1:34" x14ac:dyDescent="0.25">
      <c r="A7">
        <v>4</v>
      </c>
      <c r="B7">
        <v>210</v>
      </c>
      <c r="C7">
        <v>764.04</v>
      </c>
      <c r="E7">
        <v>4</v>
      </c>
      <c r="F7">
        <v>210</v>
      </c>
      <c r="G7">
        <v>764.04</v>
      </c>
      <c r="I7">
        <v>4</v>
      </c>
      <c r="J7">
        <v>210</v>
      </c>
      <c r="K7">
        <v>763.65700000000004</v>
      </c>
      <c r="M7" s="1">
        <f t="shared" si="0"/>
        <v>0</v>
      </c>
      <c r="N7" s="1">
        <f t="shared" si="1"/>
        <v>0.38299999999992451</v>
      </c>
      <c r="U7">
        <v>4</v>
      </c>
      <c r="V7">
        <v>210</v>
      </c>
      <c r="W7">
        <v>764.18600000000004</v>
      </c>
      <c r="Y7">
        <v>4</v>
      </c>
      <c r="Z7">
        <v>210</v>
      </c>
      <c r="AA7">
        <v>764.10299999999995</v>
      </c>
      <c r="AB7">
        <f t="shared" si="2"/>
        <v>764.12699999999995</v>
      </c>
      <c r="AC7">
        <v>4</v>
      </c>
      <c r="AD7">
        <v>210</v>
      </c>
      <c r="AE7">
        <v>763.75099999999998</v>
      </c>
      <c r="AG7" s="1">
        <f t="shared" si="3"/>
        <v>5.9000000000082764E-2</v>
      </c>
      <c r="AH7" s="1">
        <f t="shared" si="4"/>
        <v>0.37599999999997635</v>
      </c>
    </row>
    <row r="8" spans="1:34" x14ac:dyDescent="0.25">
      <c r="A8">
        <v>5</v>
      </c>
      <c r="B8">
        <v>235</v>
      </c>
      <c r="C8">
        <v>764.04100000000005</v>
      </c>
      <c r="E8">
        <v>5</v>
      </c>
      <c r="F8">
        <v>235</v>
      </c>
      <c r="G8">
        <v>764.04100000000005</v>
      </c>
      <c r="I8">
        <v>5</v>
      </c>
      <c r="J8">
        <v>235</v>
      </c>
      <c r="K8">
        <v>763.65700000000004</v>
      </c>
      <c r="M8" s="1">
        <f t="shared" si="0"/>
        <v>0</v>
      </c>
      <c r="N8" s="1">
        <f t="shared" si="1"/>
        <v>0.38400000000001455</v>
      </c>
      <c r="U8">
        <v>5</v>
      </c>
      <c r="V8">
        <v>235</v>
      </c>
      <c r="W8">
        <v>764.18700000000001</v>
      </c>
      <c r="Y8">
        <v>5</v>
      </c>
      <c r="Z8">
        <v>235</v>
      </c>
      <c r="AA8">
        <v>764.10599999999999</v>
      </c>
      <c r="AB8">
        <f t="shared" si="2"/>
        <v>764.13</v>
      </c>
      <c r="AC8">
        <v>5</v>
      </c>
      <c r="AD8">
        <v>235</v>
      </c>
      <c r="AE8">
        <v>763.75099999999998</v>
      </c>
      <c r="AG8" s="1">
        <f t="shared" si="3"/>
        <v>5.7000000000016371E-2</v>
      </c>
      <c r="AH8" s="1">
        <f t="shared" si="4"/>
        <v>0.3790000000000191</v>
      </c>
    </row>
    <row r="9" spans="1:34" x14ac:dyDescent="0.25">
      <c r="A9">
        <v>6</v>
      </c>
      <c r="B9">
        <v>260</v>
      </c>
      <c r="C9">
        <v>764.04200000000003</v>
      </c>
      <c r="E9">
        <v>6</v>
      </c>
      <c r="F9">
        <v>260</v>
      </c>
      <c r="G9">
        <v>764.04200000000003</v>
      </c>
      <c r="I9">
        <v>6</v>
      </c>
      <c r="J9">
        <v>260</v>
      </c>
      <c r="K9">
        <v>763.65700000000004</v>
      </c>
      <c r="M9" s="1">
        <f t="shared" si="0"/>
        <v>0</v>
      </c>
      <c r="N9" s="1">
        <f t="shared" si="1"/>
        <v>0.38499999999999091</v>
      </c>
      <c r="Q9" t="s">
        <v>4</v>
      </c>
      <c r="R9" t="s">
        <v>5</v>
      </c>
      <c r="U9">
        <v>6</v>
      </c>
      <c r="V9">
        <v>260</v>
      </c>
      <c r="W9">
        <v>764.18700000000001</v>
      </c>
      <c r="Y9">
        <v>6</v>
      </c>
      <c r="Z9">
        <v>260</v>
      </c>
      <c r="AA9">
        <v>764.053</v>
      </c>
      <c r="AB9">
        <f t="shared" si="2"/>
        <v>764.077</v>
      </c>
      <c r="AC9">
        <v>6</v>
      </c>
      <c r="AD9">
        <v>260</v>
      </c>
      <c r="AE9">
        <v>763.75300000000004</v>
      </c>
      <c r="AG9" s="1">
        <f t="shared" si="3"/>
        <v>0.11000000000001364</v>
      </c>
      <c r="AH9" s="1">
        <f t="shared" si="4"/>
        <v>0.32399999999995543</v>
      </c>
    </row>
    <row r="10" spans="1:34" x14ac:dyDescent="0.25">
      <c r="A10">
        <v>7</v>
      </c>
      <c r="B10">
        <v>285</v>
      </c>
      <c r="C10">
        <v>764.04100000000005</v>
      </c>
      <c r="E10">
        <v>7</v>
      </c>
      <c r="F10">
        <v>285</v>
      </c>
      <c r="G10">
        <v>764.04100000000005</v>
      </c>
      <c r="I10">
        <v>7</v>
      </c>
      <c r="J10">
        <v>285</v>
      </c>
      <c r="K10">
        <v>763.65599999999995</v>
      </c>
      <c r="M10" s="1">
        <f t="shared" si="0"/>
        <v>0</v>
      </c>
      <c r="N10" s="1">
        <f t="shared" si="1"/>
        <v>0.38500000000010459</v>
      </c>
      <c r="P10" t="s">
        <v>3</v>
      </c>
      <c r="Q10">
        <f>MAX(M3:M67)</f>
        <v>0</v>
      </c>
      <c r="R10">
        <f>MAX(AG3:AG67)</f>
        <v>0.33900000000005548</v>
      </c>
      <c r="U10">
        <v>7</v>
      </c>
      <c r="V10">
        <v>285</v>
      </c>
      <c r="W10">
        <v>764.18799999999999</v>
      </c>
      <c r="Y10">
        <v>7</v>
      </c>
      <c r="Z10">
        <v>285</v>
      </c>
      <c r="AA10">
        <v>763.99199999999996</v>
      </c>
      <c r="AB10">
        <f t="shared" si="2"/>
        <v>764.01599999999996</v>
      </c>
      <c r="AC10">
        <v>7</v>
      </c>
      <c r="AD10">
        <v>285</v>
      </c>
      <c r="AE10">
        <v>763.75300000000004</v>
      </c>
      <c r="AG10" s="1">
        <f t="shared" si="3"/>
        <v>0.17200000000002547</v>
      </c>
      <c r="AH10" s="1">
        <f t="shared" si="4"/>
        <v>0.26299999999991996</v>
      </c>
    </row>
    <row r="11" spans="1:34" x14ac:dyDescent="0.25">
      <c r="A11">
        <v>8</v>
      </c>
      <c r="B11">
        <v>310</v>
      </c>
      <c r="C11">
        <v>764.04100000000005</v>
      </c>
      <c r="E11">
        <v>8</v>
      </c>
      <c r="F11">
        <v>310</v>
      </c>
      <c r="G11">
        <v>764.04100000000005</v>
      </c>
      <c r="I11">
        <v>8</v>
      </c>
      <c r="J11">
        <v>310</v>
      </c>
      <c r="K11">
        <v>763.65599999999995</v>
      </c>
      <c r="M11" s="1">
        <f t="shared" si="0"/>
        <v>0</v>
      </c>
      <c r="N11" s="1">
        <f t="shared" si="1"/>
        <v>0.38500000000010459</v>
      </c>
      <c r="P11" t="s">
        <v>11</v>
      </c>
      <c r="Q11">
        <f>MIN(N3:N67)</f>
        <v>0.38299999999992451</v>
      </c>
      <c r="R11">
        <f>MIN(AH3:AH67)</f>
        <v>0.11199999999996635</v>
      </c>
      <c r="U11">
        <v>8</v>
      </c>
      <c r="V11">
        <v>310</v>
      </c>
      <c r="W11">
        <v>764.18799999999999</v>
      </c>
      <c r="Y11">
        <v>8</v>
      </c>
      <c r="Z11">
        <v>310</v>
      </c>
      <c r="AA11">
        <v>763.92899999999997</v>
      </c>
      <c r="AB11">
        <f t="shared" si="2"/>
        <v>763.95299999999997</v>
      </c>
      <c r="AC11">
        <v>8</v>
      </c>
      <c r="AD11">
        <v>310</v>
      </c>
      <c r="AE11">
        <v>763.75199999999995</v>
      </c>
      <c r="AG11" s="1">
        <f t="shared" si="3"/>
        <v>0.23500000000001364</v>
      </c>
      <c r="AH11" s="1">
        <f t="shared" si="4"/>
        <v>0.20100000000002183</v>
      </c>
    </row>
    <row r="12" spans="1:34" x14ac:dyDescent="0.25">
      <c r="A12">
        <v>9</v>
      </c>
      <c r="B12">
        <v>335</v>
      </c>
      <c r="C12">
        <v>764.04300000000001</v>
      </c>
      <c r="E12">
        <v>9</v>
      </c>
      <c r="F12">
        <v>335</v>
      </c>
      <c r="G12">
        <v>764.04300000000001</v>
      </c>
      <c r="I12">
        <v>9</v>
      </c>
      <c r="J12">
        <v>335</v>
      </c>
      <c r="K12">
        <v>763.65499999999997</v>
      </c>
      <c r="M12" s="1">
        <f t="shared" si="0"/>
        <v>0</v>
      </c>
      <c r="N12" s="1">
        <f t="shared" si="1"/>
        <v>0.38800000000003365</v>
      </c>
      <c r="U12">
        <v>9</v>
      </c>
      <c r="V12">
        <v>335</v>
      </c>
      <c r="W12">
        <v>764.18899999999996</v>
      </c>
      <c r="Y12">
        <v>9</v>
      </c>
      <c r="Z12">
        <v>335</v>
      </c>
      <c r="AA12">
        <v>763.92499999999995</v>
      </c>
      <c r="AB12">
        <f t="shared" si="2"/>
        <v>763.94899999999996</v>
      </c>
      <c r="AC12">
        <v>9</v>
      </c>
      <c r="AD12">
        <v>335</v>
      </c>
      <c r="AE12">
        <v>763.75199999999995</v>
      </c>
      <c r="AG12" s="1">
        <f t="shared" si="3"/>
        <v>0.24000000000000909</v>
      </c>
      <c r="AH12" s="1">
        <f t="shared" si="4"/>
        <v>0.19700000000000273</v>
      </c>
    </row>
    <row r="13" spans="1:34" x14ac:dyDescent="0.25">
      <c r="A13">
        <v>10</v>
      </c>
      <c r="B13">
        <v>360</v>
      </c>
      <c r="C13">
        <v>764.04200000000003</v>
      </c>
      <c r="E13">
        <v>10</v>
      </c>
      <c r="F13">
        <v>360</v>
      </c>
      <c r="G13">
        <v>764.04200000000003</v>
      </c>
      <c r="I13">
        <v>10</v>
      </c>
      <c r="J13">
        <v>360</v>
      </c>
      <c r="K13">
        <v>763.65300000000002</v>
      </c>
      <c r="M13" s="1">
        <f t="shared" si="0"/>
        <v>0</v>
      </c>
      <c r="N13" s="1">
        <f t="shared" si="1"/>
        <v>0.38900000000001</v>
      </c>
      <c r="U13">
        <v>10</v>
      </c>
      <c r="V13">
        <v>360</v>
      </c>
      <c r="W13">
        <v>764.19</v>
      </c>
      <c r="Y13">
        <v>10</v>
      </c>
      <c r="Z13">
        <v>360</v>
      </c>
      <c r="AA13">
        <v>763.93499999999995</v>
      </c>
      <c r="AB13">
        <f t="shared" si="2"/>
        <v>763.95899999999995</v>
      </c>
      <c r="AC13">
        <v>10</v>
      </c>
      <c r="AD13">
        <v>360</v>
      </c>
      <c r="AE13">
        <v>763.75199999999995</v>
      </c>
      <c r="AG13" s="1">
        <f t="shared" si="3"/>
        <v>0.23100000000010823</v>
      </c>
      <c r="AH13" s="1">
        <f t="shared" si="4"/>
        <v>0.20699999999999363</v>
      </c>
    </row>
    <row r="14" spans="1:34" x14ac:dyDescent="0.25">
      <c r="A14">
        <v>11</v>
      </c>
      <c r="B14">
        <v>385</v>
      </c>
      <c r="C14">
        <v>764.04300000000001</v>
      </c>
      <c r="E14">
        <v>11</v>
      </c>
      <c r="F14">
        <v>385</v>
      </c>
      <c r="G14">
        <v>764.04300000000001</v>
      </c>
      <c r="I14">
        <v>11</v>
      </c>
      <c r="J14">
        <v>385</v>
      </c>
      <c r="K14">
        <v>763.65200000000004</v>
      </c>
      <c r="M14" s="1">
        <f t="shared" si="0"/>
        <v>0</v>
      </c>
      <c r="N14" s="1">
        <f t="shared" si="1"/>
        <v>0.39099999999996271</v>
      </c>
      <c r="U14">
        <v>11</v>
      </c>
      <c r="V14">
        <v>385</v>
      </c>
      <c r="W14">
        <v>764.19</v>
      </c>
      <c r="Y14">
        <v>11</v>
      </c>
      <c r="Z14">
        <v>385</v>
      </c>
      <c r="AA14">
        <v>763.93700000000001</v>
      </c>
      <c r="AB14">
        <f t="shared" si="2"/>
        <v>763.96100000000001</v>
      </c>
      <c r="AC14">
        <v>11</v>
      </c>
      <c r="AD14">
        <v>385</v>
      </c>
      <c r="AE14">
        <v>763.75099999999998</v>
      </c>
      <c r="AG14" s="1">
        <f t="shared" si="3"/>
        <v>0.22900000000004184</v>
      </c>
      <c r="AH14" s="1">
        <f t="shared" si="4"/>
        <v>0.21000000000003638</v>
      </c>
    </row>
    <row r="15" spans="1:34" x14ac:dyDescent="0.25">
      <c r="A15">
        <v>12</v>
      </c>
      <c r="B15">
        <v>410</v>
      </c>
      <c r="C15">
        <v>764.04399999999998</v>
      </c>
      <c r="E15">
        <v>12</v>
      </c>
      <c r="F15">
        <v>410</v>
      </c>
      <c r="G15">
        <v>764.04399999999998</v>
      </c>
      <c r="I15">
        <v>12</v>
      </c>
      <c r="J15">
        <v>410</v>
      </c>
      <c r="K15">
        <v>763.65200000000004</v>
      </c>
      <c r="M15" s="1">
        <f t="shared" si="0"/>
        <v>0</v>
      </c>
      <c r="N15" s="1">
        <f t="shared" si="1"/>
        <v>0.39199999999993906</v>
      </c>
      <c r="U15">
        <v>12</v>
      </c>
      <c r="V15">
        <v>410</v>
      </c>
      <c r="W15">
        <v>764.19</v>
      </c>
      <c r="Y15">
        <v>12</v>
      </c>
      <c r="Z15">
        <v>410</v>
      </c>
      <c r="AA15">
        <v>763.923</v>
      </c>
      <c r="AB15">
        <f t="shared" si="2"/>
        <v>763.947</v>
      </c>
      <c r="AC15">
        <v>12</v>
      </c>
      <c r="AD15">
        <v>410</v>
      </c>
      <c r="AE15">
        <v>763.75199999999995</v>
      </c>
      <c r="AG15" s="1">
        <f t="shared" si="3"/>
        <v>0.24300000000005184</v>
      </c>
      <c r="AH15" s="1">
        <f t="shared" si="4"/>
        <v>0.19500000000005002</v>
      </c>
    </row>
    <row r="16" spans="1:34" x14ac:dyDescent="0.25">
      <c r="A16">
        <v>13</v>
      </c>
      <c r="B16">
        <v>435</v>
      </c>
      <c r="C16">
        <v>764.04399999999998</v>
      </c>
      <c r="E16">
        <v>13</v>
      </c>
      <c r="F16">
        <v>435</v>
      </c>
      <c r="G16">
        <v>764.04399999999998</v>
      </c>
      <c r="I16">
        <v>13</v>
      </c>
      <c r="J16">
        <v>435</v>
      </c>
      <c r="K16">
        <v>763.649</v>
      </c>
      <c r="M16" s="1">
        <f t="shared" si="0"/>
        <v>0</v>
      </c>
      <c r="N16" s="1">
        <f t="shared" si="1"/>
        <v>0.39499999999998181</v>
      </c>
      <c r="U16">
        <v>13</v>
      </c>
      <c r="V16">
        <v>435</v>
      </c>
      <c r="W16">
        <v>764.19</v>
      </c>
      <c r="Y16">
        <v>13</v>
      </c>
      <c r="Z16">
        <v>435</v>
      </c>
      <c r="AA16">
        <v>763.89200000000005</v>
      </c>
      <c r="AB16">
        <f t="shared" si="2"/>
        <v>763.91600000000005</v>
      </c>
      <c r="AC16">
        <v>13</v>
      </c>
      <c r="AD16">
        <v>435</v>
      </c>
      <c r="AE16">
        <v>763.75</v>
      </c>
      <c r="AG16" s="1">
        <f t="shared" si="3"/>
        <v>0.27400000000000091</v>
      </c>
      <c r="AH16" s="1">
        <f t="shared" si="4"/>
        <v>0.16600000000005366</v>
      </c>
    </row>
    <row r="17" spans="1:34" x14ac:dyDescent="0.25">
      <c r="A17">
        <v>14</v>
      </c>
      <c r="B17">
        <v>460</v>
      </c>
      <c r="C17">
        <v>764.04399999999998</v>
      </c>
      <c r="E17">
        <v>14</v>
      </c>
      <c r="F17">
        <v>460</v>
      </c>
      <c r="G17">
        <v>764.04399999999998</v>
      </c>
      <c r="I17">
        <v>14</v>
      </c>
      <c r="J17">
        <v>460</v>
      </c>
      <c r="K17">
        <v>763.64800000000002</v>
      </c>
      <c r="M17" s="1">
        <f t="shared" si="0"/>
        <v>0</v>
      </c>
      <c r="N17" s="1">
        <f t="shared" si="1"/>
        <v>0.39599999999995816</v>
      </c>
      <c r="U17">
        <v>14</v>
      </c>
      <c r="V17">
        <v>460</v>
      </c>
      <c r="W17">
        <v>764.19100000000003</v>
      </c>
      <c r="Y17">
        <v>14</v>
      </c>
      <c r="Z17">
        <v>460</v>
      </c>
      <c r="AA17">
        <v>763.86300000000006</v>
      </c>
      <c r="AB17">
        <f t="shared" si="2"/>
        <v>763.88700000000006</v>
      </c>
      <c r="AC17">
        <v>14</v>
      </c>
      <c r="AD17">
        <v>460</v>
      </c>
      <c r="AE17">
        <v>763.74800000000005</v>
      </c>
      <c r="AG17" s="1">
        <f t="shared" si="3"/>
        <v>0.30399999999997362</v>
      </c>
      <c r="AH17" s="1">
        <f t="shared" si="4"/>
        <v>0.13900000000001</v>
      </c>
    </row>
    <row r="18" spans="1:34" x14ac:dyDescent="0.25">
      <c r="A18">
        <v>15</v>
      </c>
      <c r="B18">
        <v>485</v>
      </c>
      <c r="C18">
        <v>764.04499999999996</v>
      </c>
      <c r="E18">
        <v>15</v>
      </c>
      <c r="F18">
        <v>485</v>
      </c>
      <c r="G18">
        <v>764.04499999999996</v>
      </c>
      <c r="I18">
        <v>15</v>
      </c>
      <c r="J18">
        <v>485</v>
      </c>
      <c r="K18">
        <v>763.64800000000002</v>
      </c>
      <c r="M18" s="1">
        <f t="shared" si="0"/>
        <v>0</v>
      </c>
      <c r="N18" s="1">
        <f t="shared" si="1"/>
        <v>0.39699999999993452</v>
      </c>
      <c r="U18">
        <v>15</v>
      </c>
      <c r="V18">
        <v>485</v>
      </c>
      <c r="W18">
        <v>764.19200000000001</v>
      </c>
      <c r="Y18">
        <v>15</v>
      </c>
      <c r="Z18">
        <v>485</v>
      </c>
      <c r="AA18">
        <v>763.84900000000005</v>
      </c>
      <c r="AB18">
        <f t="shared" si="2"/>
        <v>763.87300000000005</v>
      </c>
      <c r="AC18">
        <v>15</v>
      </c>
      <c r="AD18">
        <v>485</v>
      </c>
      <c r="AE18">
        <v>763.74800000000005</v>
      </c>
      <c r="AG18" s="1">
        <f t="shared" si="3"/>
        <v>0.31899999999995998</v>
      </c>
      <c r="AH18" s="1">
        <f t="shared" si="4"/>
        <v>0.125</v>
      </c>
    </row>
    <row r="19" spans="1:34" x14ac:dyDescent="0.25">
      <c r="A19">
        <v>16</v>
      </c>
      <c r="B19">
        <v>510</v>
      </c>
      <c r="C19">
        <v>764.04499999999996</v>
      </c>
      <c r="E19">
        <v>16</v>
      </c>
      <c r="F19">
        <v>510</v>
      </c>
      <c r="G19">
        <v>764.04499999999996</v>
      </c>
      <c r="I19">
        <v>16</v>
      </c>
      <c r="J19">
        <v>510</v>
      </c>
      <c r="K19">
        <v>763.64800000000002</v>
      </c>
      <c r="M19" s="1">
        <f t="shared" si="0"/>
        <v>0</v>
      </c>
      <c r="N19" s="1">
        <f t="shared" si="1"/>
        <v>0.39699999999993452</v>
      </c>
      <c r="U19">
        <v>16</v>
      </c>
      <c r="V19">
        <v>510</v>
      </c>
      <c r="W19">
        <v>764.19200000000001</v>
      </c>
      <c r="Y19">
        <v>16</v>
      </c>
      <c r="Z19">
        <v>510</v>
      </c>
      <c r="AA19">
        <v>763.85</v>
      </c>
      <c r="AB19">
        <f t="shared" si="2"/>
        <v>763.87400000000002</v>
      </c>
      <c r="AC19">
        <v>16</v>
      </c>
      <c r="AD19">
        <v>510</v>
      </c>
      <c r="AE19">
        <v>763.74599999999998</v>
      </c>
      <c r="AG19" s="1">
        <f t="shared" si="3"/>
        <v>0.31799999999998363</v>
      </c>
      <c r="AH19" s="1">
        <f t="shared" si="4"/>
        <v>0.12800000000004275</v>
      </c>
    </row>
    <row r="20" spans="1:34" x14ac:dyDescent="0.25">
      <c r="A20">
        <v>17</v>
      </c>
      <c r="B20">
        <v>535</v>
      </c>
      <c r="C20">
        <v>764.04700000000003</v>
      </c>
      <c r="E20">
        <v>17</v>
      </c>
      <c r="F20">
        <v>535</v>
      </c>
      <c r="G20">
        <v>764.04700000000003</v>
      </c>
      <c r="I20">
        <v>17</v>
      </c>
      <c r="J20">
        <v>535</v>
      </c>
      <c r="K20">
        <v>763.649</v>
      </c>
      <c r="M20" s="1">
        <f t="shared" si="0"/>
        <v>0</v>
      </c>
      <c r="N20" s="1">
        <f t="shared" si="1"/>
        <v>0.39800000000002456</v>
      </c>
      <c r="U20">
        <v>17</v>
      </c>
      <c r="V20">
        <v>535</v>
      </c>
      <c r="W20">
        <v>764.19399999999996</v>
      </c>
      <c r="Y20">
        <v>17</v>
      </c>
      <c r="Z20">
        <v>535</v>
      </c>
      <c r="AA20">
        <v>763.86199999999997</v>
      </c>
      <c r="AB20">
        <f t="shared" si="2"/>
        <v>763.88599999999997</v>
      </c>
      <c r="AC20">
        <v>17</v>
      </c>
      <c r="AD20">
        <v>535</v>
      </c>
      <c r="AE20">
        <v>763.74800000000005</v>
      </c>
      <c r="AG20" s="1">
        <f t="shared" si="3"/>
        <v>0.30799999999999272</v>
      </c>
      <c r="AH20" s="1">
        <f t="shared" si="4"/>
        <v>0.13799999999991996</v>
      </c>
    </row>
    <row r="21" spans="1:34" x14ac:dyDescent="0.25">
      <c r="A21">
        <v>18</v>
      </c>
      <c r="B21">
        <v>560</v>
      </c>
      <c r="C21">
        <v>764.04700000000003</v>
      </c>
      <c r="E21">
        <v>18</v>
      </c>
      <c r="F21">
        <v>560</v>
      </c>
      <c r="G21">
        <v>764.04700000000003</v>
      </c>
      <c r="I21">
        <v>18</v>
      </c>
      <c r="J21">
        <v>560</v>
      </c>
      <c r="K21">
        <v>763.64700000000005</v>
      </c>
      <c r="M21" s="1">
        <f t="shared" si="0"/>
        <v>0</v>
      </c>
      <c r="N21" s="1">
        <f t="shared" si="1"/>
        <v>0.39999999999997726</v>
      </c>
      <c r="U21">
        <v>18</v>
      </c>
      <c r="V21">
        <v>560</v>
      </c>
      <c r="W21">
        <v>764.19299999999998</v>
      </c>
      <c r="Y21">
        <v>18</v>
      </c>
      <c r="Z21">
        <v>560</v>
      </c>
      <c r="AA21">
        <v>763.85599999999999</v>
      </c>
      <c r="AB21">
        <f t="shared" si="2"/>
        <v>763.88</v>
      </c>
      <c r="AC21">
        <v>18</v>
      </c>
      <c r="AD21">
        <v>560</v>
      </c>
      <c r="AE21">
        <v>763.74699999999996</v>
      </c>
      <c r="AG21" s="1">
        <f t="shared" si="3"/>
        <v>0.31299999999998818</v>
      </c>
      <c r="AH21" s="1">
        <f t="shared" si="4"/>
        <v>0.1330000000000382</v>
      </c>
    </row>
    <row r="22" spans="1:34" x14ac:dyDescent="0.25">
      <c r="A22">
        <v>19</v>
      </c>
      <c r="B22">
        <v>585</v>
      </c>
      <c r="C22">
        <v>764.04700000000003</v>
      </c>
      <c r="E22">
        <v>19</v>
      </c>
      <c r="F22">
        <v>585</v>
      </c>
      <c r="G22">
        <v>764.04700000000003</v>
      </c>
      <c r="I22">
        <v>19</v>
      </c>
      <c r="J22">
        <v>585</v>
      </c>
      <c r="K22">
        <v>763.649</v>
      </c>
      <c r="M22" s="1">
        <f t="shared" si="0"/>
        <v>0</v>
      </c>
      <c r="N22" s="1">
        <f t="shared" si="1"/>
        <v>0.39800000000002456</v>
      </c>
      <c r="U22">
        <v>19</v>
      </c>
      <c r="V22">
        <v>585</v>
      </c>
      <c r="W22">
        <v>764.19299999999998</v>
      </c>
      <c r="Y22">
        <v>19</v>
      </c>
      <c r="Z22">
        <v>585</v>
      </c>
      <c r="AA22">
        <v>763.85400000000004</v>
      </c>
      <c r="AB22">
        <f t="shared" si="2"/>
        <v>763.87800000000004</v>
      </c>
      <c r="AC22">
        <v>19</v>
      </c>
      <c r="AD22">
        <v>585</v>
      </c>
      <c r="AE22">
        <v>763.74599999999998</v>
      </c>
      <c r="AG22" s="1">
        <f t="shared" si="3"/>
        <v>0.31499999999994088</v>
      </c>
      <c r="AH22" s="1">
        <f t="shared" si="4"/>
        <v>0.13200000000006185</v>
      </c>
    </row>
    <row r="23" spans="1:34" x14ac:dyDescent="0.25">
      <c r="A23">
        <v>20</v>
      </c>
      <c r="B23">
        <v>610</v>
      </c>
      <c r="C23">
        <v>764.04700000000003</v>
      </c>
      <c r="E23">
        <v>20</v>
      </c>
      <c r="F23">
        <v>610</v>
      </c>
      <c r="G23">
        <v>764.04700000000003</v>
      </c>
      <c r="I23">
        <v>20</v>
      </c>
      <c r="J23">
        <v>610</v>
      </c>
      <c r="K23">
        <v>763.649</v>
      </c>
      <c r="M23" s="1">
        <f t="shared" si="0"/>
        <v>0</v>
      </c>
      <c r="N23" s="1">
        <f t="shared" si="1"/>
        <v>0.39800000000002456</v>
      </c>
      <c r="U23">
        <v>20</v>
      </c>
      <c r="V23">
        <v>610</v>
      </c>
      <c r="W23">
        <v>764.19299999999998</v>
      </c>
      <c r="Y23">
        <v>20</v>
      </c>
      <c r="Z23">
        <v>610</v>
      </c>
      <c r="AA23">
        <v>763.85</v>
      </c>
      <c r="AB23">
        <f t="shared" si="2"/>
        <v>763.87400000000002</v>
      </c>
      <c r="AC23">
        <v>20</v>
      </c>
      <c r="AD23">
        <v>610</v>
      </c>
      <c r="AE23">
        <v>763.745</v>
      </c>
      <c r="AG23" s="1">
        <f t="shared" si="3"/>
        <v>0.31899999999995998</v>
      </c>
      <c r="AH23" s="1">
        <f t="shared" si="4"/>
        <v>0.1290000000000191</v>
      </c>
    </row>
    <row r="24" spans="1:34" x14ac:dyDescent="0.25">
      <c r="A24">
        <v>21</v>
      </c>
      <c r="B24">
        <v>635</v>
      </c>
      <c r="C24">
        <v>764.04700000000003</v>
      </c>
      <c r="E24">
        <v>21</v>
      </c>
      <c r="F24">
        <v>635</v>
      </c>
      <c r="G24">
        <v>764.04700000000003</v>
      </c>
      <c r="I24">
        <v>21</v>
      </c>
      <c r="J24">
        <v>635</v>
      </c>
      <c r="K24">
        <v>763.649</v>
      </c>
      <c r="M24" s="1">
        <f t="shared" si="0"/>
        <v>0</v>
      </c>
      <c r="N24" s="1">
        <f t="shared" si="1"/>
        <v>0.39800000000002456</v>
      </c>
      <c r="U24">
        <v>21</v>
      </c>
      <c r="V24">
        <v>635</v>
      </c>
      <c r="W24">
        <v>764.19399999999996</v>
      </c>
      <c r="Y24">
        <v>21</v>
      </c>
      <c r="Z24">
        <v>635</v>
      </c>
      <c r="AA24">
        <v>763.85500000000002</v>
      </c>
      <c r="AB24">
        <f t="shared" si="2"/>
        <v>763.87900000000002</v>
      </c>
      <c r="AC24">
        <v>21</v>
      </c>
      <c r="AD24">
        <v>635</v>
      </c>
      <c r="AE24">
        <v>763.74599999999998</v>
      </c>
      <c r="AG24" s="1">
        <f t="shared" si="3"/>
        <v>0.31499999999994088</v>
      </c>
      <c r="AH24" s="1">
        <f t="shared" si="4"/>
        <v>0.1330000000000382</v>
      </c>
    </row>
    <row r="25" spans="1:34" x14ac:dyDescent="0.25">
      <c r="A25">
        <v>22</v>
      </c>
      <c r="B25">
        <v>660</v>
      </c>
      <c r="C25">
        <v>764.048</v>
      </c>
      <c r="E25">
        <v>22</v>
      </c>
      <c r="F25">
        <v>660</v>
      </c>
      <c r="G25">
        <v>764.048</v>
      </c>
      <c r="I25">
        <v>22</v>
      </c>
      <c r="J25">
        <v>660</v>
      </c>
      <c r="K25">
        <v>763.65099999999995</v>
      </c>
      <c r="M25" s="1">
        <f t="shared" si="0"/>
        <v>0</v>
      </c>
      <c r="N25" s="1">
        <f t="shared" si="1"/>
        <v>0.3970000000000482</v>
      </c>
      <c r="U25">
        <v>22</v>
      </c>
      <c r="V25">
        <v>660</v>
      </c>
      <c r="W25">
        <v>764.19399999999996</v>
      </c>
      <c r="Y25">
        <v>22</v>
      </c>
      <c r="Z25">
        <v>660</v>
      </c>
      <c r="AA25">
        <v>763.85599999999999</v>
      </c>
      <c r="AB25">
        <f t="shared" si="2"/>
        <v>763.88</v>
      </c>
      <c r="AC25">
        <v>22</v>
      </c>
      <c r="AD25">
        <v>660</v>
      </c>
      <c r="AE25">
        <v>763.74699999999996</v>
      </c>
      <c r="AG25" s="1">
        <f t="shared" si="3"/>
        <v>0.31399999999996453</v>
      </c>
      <c r="AH25" s="1">
        <f t="shared" si="4"/>
        <v>0.1330000000000382</v>
      </c>
    </row>
    <row r="26" spans="1:34" x14ac:dyDescent="0.25">
      <c r="A26">
        <v>23</v>
      </c>
      <c r="B26">
        <v>685</v>
      </c>
      <c r="C26">
        <v>764.048</v>
      </c>
      <c r="E26">
        <v>23</v>
      </c>
      <c r="F26">
        <v>685</v>
      </c>
      <c r="G26">
        <v>764.048</v>
      </c>
      <c r="I26">
        <v>23</v>
      </c>
      <c r="J26">
        <v>685</v>
      </c>
      <c r="K26">
        <v>763.65</v>
      </c>
      <c r="M26" s="1">
        <f t="shared" si="0"/>
        <v>0</v>
      </c>
      <c r="N26" s="1">
        <f t="shared" si="1"/>
        <v>0.39800000000002456</v>
      </c>
      <c r="U26">
        <v>23</v>
      </c>
      <c r="V26">
        <v>685</v>
      </c>
      <c r="W26">
        <v>764.19500000000005</v>
      </c>
      <c r="Y26">
        <v>23</v>
      </c>
      <c r="Z26">
        <v>685</v>
      </c>
      <c r="AA26">
        <v>763.85299999999995</v>
      </c>
      <c r="AB26">
        <f t="shared" si="2"/>
        <v>763.87699999999995</v>
      </c>
      <c r="AC26">
        <v>23</v>
      </c>
      <c r="AD26">
        <v>685</v>
      </c>
      <c r="AE26">
        <v>763.74699999999996</v>
      </c>
      <c r="AG26" s="1">
        <f t="shared" si="3"/>
        <v>0.31800000000009732</v>
      </c>
      <c r="AH26" s="1">
        <f t="shared" si="4"/>
        <v>0.12999999999999545</v>
      </c>
    </row>
    <row r="27" spans="1:34" x14ac:dyDescent="0.25">
      <c r="A27">
        <v>24</v>
      </c>
      <c r="B27">
        <v>710</v>
      </c>
      <c r="C27">
        <v>764.04899999999998</v>
      </c>
      <c r="E27">
        <v>24</v>
      </c>
      <c r="F27">
        <v>710</v>
      </c>
      <c r="G27">
        <v>764.04899999999998</v>
      </c>
      <c r="I27">
        <v>24</v>
      </c>
      <c r="J27">
        <v>710</v>
      </c>
      <c r="K27">
        <v>763.65200000000004</v>
      </c>
      <c r="M27" s="1">
        <f t="shared" si="0"/>
        <v>0</v>
      </c>
      <c r="N27" s="1">
        <f t="shared" si="1"/>
        <v>0.39699999999993452</v>
      </c>
      <c r="U27">
        <v>24</v>
      </c>
      <c r="V27">
        <v>710</v>
      </c>
      <c r="W27">
        <v>764.19500000000005</v>
      </c>
      <c r="Y27">
        <v>24</v>
      </c>
      <c r="Z27">
        <v>710</v>
      </c>
      <c r="AA27">
        <v>763.84900000000005</v>
      </c>
      <c r="AB27">
        <f t="shared" si="2"/>
        <v>763.87300000000005</v>
      </c>
      <c r="AC27">
        <v>24</v>
      </c>
      <c r="AD27">
        <v>710</v>
      </c>
      <c r="AE27">
        <v>763.74599999999998</v>
      </c>
      <c r="AG27" s="1">
        <f t="shared" si="3"/>
        <v>0.32200000000000273</v>
      </c>
      <c r="AH27" s="1">
        <f t="shared" si="4"/>
        <v>0.12700000000006639</v>
      </c>
    </row>
    <row r="28" spans="1:34" x14ac:dyDescent="0.25">
      <c r="A28">
        <v>25</v>
      </c>
      <c r="B28">
        <v>735</v>
      </c>
      <c r="C28">
        <v>764.04899999999998</v>
      </c>
      <c r="E28">
        <v>25</v>
      </c>
      <c r="F28">
        <v>735</v>
      </c>
      <c r="G28">
        <v>764.04899999999998</v>
      </c>
      <c r="I28">
        <v>25</v>
      </c>
      <c r="J28">
        <v>735</v>
      </c>
      <c r="K28">
        <v>763.65200000000004</v>
      </c>
      <c r="M28" s="1">
        <f t="shared" si="0"/>
        <v>0</v>
      </c>
      <c r="N28" s="1">
        <f t="shared" si="1"/>
        <v>0.39699999999993452</v>
      </c>
      <c r="U28">
        <v>25</v>
      </c>
      <c r="V28">
        <v>735</v>
      </c>
      <c r="W28">
        <v>764.19399999999996</v>
      </c>
      <c r="Y28">
        <v>25</v>
      </c>
      <c r="Z28">
        <v>735</v>
      </c>
      <c r="AA28">
        <v>763.846</v>
      </c>
      <c r="AB28">
        <f t="shared" si="2"/>
        <v>763.87</v>
      </c>
      <c r="AC28">
        <v>25</v>
      </c>
      <c r="AD28">
        <v>735</v>
      </c>
      <c r="AE28">
        <v>763.74599999999998</v>
      </c>
      <c r="AG28" s="1">
        <f t="shared" si="3"/>
        <v>0.32399999999995543</v>
      </c>
      <c r="AH28" s="1">
        <f t="shared" si="4"/>
        <v>0.12400000000002365</v>
      </c>
    </row>
    <row r="29" spans="1:34" x14ac:dyDescent="0.25">
      <c r="A29">
        <v>26</v>
      </c>
      <c r="B29">
        <v>760</v>
      </c>
      <c r="C29">
        <v>764.04899999999998</v>
      </c>
      <c r="E29">
        <v>26</v>
      </c>
      <c r="F29">
        <v>760</v>
      </c>
      <c r="G29">
        <v>764.04899999999998</v>
      </c>
      <c r="I29">
        <v>26</v>
      </c>
      <c r="J29">
        <v>760</v>
      </c>
      <c r="K29">
        <v>763.65099999999995</v>
      </c>
      <c r="M29" s="1">
        <f t="shared" si="0"/>
        <v>0</v>
      </c>
      <c r="N29" s="1">
        <f t="shared" si="1"/>
        <v>0.39800000000002456</v>
      </c>
      <c r="U29">
        <v>26</v>
      </c>
      <c r="V29">
        <v>760</v>
      </c>
      <c r="W29">
        <v>764.19500000000005</v>
      </c>
      <c r="Y29">
        <v>26</v>
      </c>
      <c r="Z29">
        <v>760</v>
      </c>
      <c r="AA29">
        <v>763.84400000000005</v>
      </c>
      <c r="AB29">
        <f t="shared" si="2"/>
        <v>763.86800000000005</v>
      </c>
      <c r="AC29">
        <v>26</v>
      </c>
      <c r="AD29">
        <v>760</v>
      </c>
      <c r="AE29">
        <v>763.745</v>
      </c>
      <c r="AG29" s="1">
        <f t="shared" si="3"/>
        <v>0.32699999999999818</v>
      </c>
      <c r="AH29" s="1">
        <f t="shared" si="4"/>
        <v>0.12300000000004729</v>
      </c>
    </row>
    <row r="30" spans="1:34" x14ac:dyDescent="0.25">
      <c r="A30">
        <v>27</v>
      </c>
      <c r="B30">
        <v>785</v>
      </c>
      <c r="C30">
        <v>764.048</v>
      </c>
      <c r="E30">
        <v>27</v>
      </c>
      <c r="F30">
        <v>785</v>
      </c>
      <c r="G30">
        <v>764.048</v>
      </c>
      <c r="I30">
        <v>27</v>
      </c>
      <c r="J30">
        <v>785</v>
      </c>
      <c r="K30">
        <v>763.65099999999995</v>
      </c>
      <c r="M30" s="1">
        <f t="shared" si="0"/>
        <v>0</v>
      </c>
      <c r="N30" s="1">
        <f t="shared" si="1"/>
        <v>0.3970000000000482</v>
      </c>
      <c r="U30">
        <v>27</v>
      </c>
      <c r="V30">
        <v>785</v>
      </c>
      <c r="W30">
        <v>764.19600000000003</v>
      </c>
      <c r="Y30">
        <v>27</v>
      </c>
      <c r="Z30">
        <v>785</v>
      </c>
      <c r="AA30">
        <v>763.84199999999998</v>
      </c>
      <c r="AB30">
        <f t="shared" si="2"/>
        <v>763.86599999999999</v>
      </c>
      <c r="AC30">
        <v>27</v>
      </c>
      <c r="AD30">
        <v>785</v>
      </c>
      <c r="AE30">
        <v>763.74599999999998</v>
      </c>
      <c r="AG30" s="1">
        <f t="shared" si="3"/>
        <v>0.33000000000004093</v>
      </c>
      <c r="AH30" s="1">
        <f t="shared" si="4"/>
        <v>0.12000000000000455</v>
      </c>
    </row>
    <row r="31" spans="1:34" x14ac:dyDescent="0.25">
      <c r="A31">
        <v>28</v>
      </c>
      <c r="B31">
        <v>810</v>
      </c>
      <c r="C31">
        <v>764.04700000000003</v>
      </c>
      <c r="E31">
        <v>28</v>
      </c>
      <c r="F31">
        <v>810</v>
      </c>
      <c r="G31">
        <v>764.04700000000003</v>
      </c>
      <c r="I31">
        <v>28</v>
      </c>
      <c r="J31">
        <v>810</v>
      </c>
      <c r="K31">
        <v>763.65</v>
      </c>
      <c r="M31" s="1">
        <f t="shared" si="0"/>
        <v>0</v>
      </c>
      <c r="N31" s="1">
        <f t="shared" si="1"/>
        <v>0.3970000000000482</v>
      </c>
      <c r="U31">
        <v>28</v>
      </c>
      <c r="V31">
        <v>810</v>
      </c>
      <c r="W31">
        <v>764.19500000000005</v>
      </c>
      <c r="Y31">
        <v>28</v>
      </c>
      <c r="Z31">
        <v>810</v>
      </c>
      <c r="AA31">
        <v>763.83900000000006</v>
      </c>
      <c r="AB31">
        <f t="shared" si="2"/>
        <v>763.86300000000006</v>
      </c>
      <c r="AC31">
        <v>28</v>
      </c>
      <c r="AD31">
        <v>810</v>
      </c>
      <c r="AE31">
        <v>763.745</v>
      </c>
      <c r="AG31" s="1">
        <f t="shared" si="3"/>
        <v>0.33199999999999363</v>
      </c>
      <c r="AH31" s="1">
        <f t="shared" si="4"/>
        <v>0.11800000000005184</v>
      </c>
    </row>
    <row r="32" spans="1:34" x14ac:dyDescent="0.25">
      <c r="A32">
        <v>29</v>
      </c>
      <c r="B32">
        <v>835</v>
      </c>
      <c r="C32">
        <v>764.04899999999998</v>
      </c>
      <c r="E32">
        <v>29</v>
      </c>
      <c r="F32">
        <v>835</v>
      </c>
      <c r="G32">
        <v>764.04899999999998</v>
      </c>
      <c r="I32">
        <v>29</v>
      </c>
      <c r="J32">
        <v>835</v>
      </c>
      <c r="K32">
        <v>763.65200000000004</v>
      </c>
      <c r="M32" s="1">
        <f t="shared" si="0"/>
        <v>0</v>
      </c>
      <c r="N32" s="1">
        <f t="shared" si="1"/>
        <v>0.39699999999993452</v>
      </c>
      <c r="U32">
        <v>29</v>
      </c>
      <c r="V32">
        <v>835</v>
      </c>
      <c r="W32">
        <v>764.19600000000003</v>
      </c>
      <c r="Y32">
        <v>29</v>
      </c>
      <c r="Z32">
        <v>835</v>
      </c>
      <c r="AA32">
        <v>763.83900000000006</v>
      </c>
      <c r="AB32">
        <f t="shared" si="2"/>
        <v>763.86300000000006</v>
      </c>
      <c r="AC32">
        <v>29</v>
      </c>
      <c r="AD32">
        <v>835</v>
      </c>
      <c r="AE32">
        <v>763.745</v>
      </c>
      <c r="AG32" s="1">
        <f t="shared" si="3"/>
        <v>0.33299999999996999</v>
      </c>
      <c r="AH32" s="1">
        <f t="shared" si="4"/>
        <v>0.11800000000005184</v>
      </c>
    </row>
    <row r="33" spans="1:34" x14ac:dyDescent="0.25">
      <c r="A33">
        <v>30</v>
      </c>
      <c r="B33">
        <v>860</v>
      </c>
      <c r="C33">
        <v>764.05</v>
      </c>
      <c r="E33">
        <v>30</v>
      </c>
      <c r="F33">
        <v>860</v>
      </c>
      <c r="G33">
        <v>764.05</v>
      </c>
      <c r="I33">
        <v>30</v>
      </c>
      <c r="J33">
        <v>860</v>
      </c>
      <c r="K33">
        <v>763.65200000000004</v>
      </c>
      <c r="M33" s="1">
        <f t="shared" si="0"/>
        <v>0</v>
      </c>
      <c r="N33" s="1">
        <f t="shared" si="1"/>
        <v>0.39799999999991087</v>
      </c>
      <c r="U33">
        <v>30</v>
      </c>
      <c r="V33">
        <v>860</v>
      </c>
      <c r="W33">
        <v>764.19799999999998</v>
      </c>
      <c r="Y33">
        <v>30</v>
      </c>
      <c r="Z33">
        <v>860</v>
      </c>
      <c r="AA33">
        <v>763.83699999999999</v>
      </c>
      <c r="AB33">
        <f t="shared" si="2"/>
        <v>763.86099999999999</v>
      </c>
      <c r="AC33">
        <v>30</v>
      </c>
      <c r="AD33">
        <v>860</v>
      </c>
      <c r="AE33">
        <v>763.745</v>
      </c>
      <c r="AG33" s="1">
        <f t="shared" si="3"/>
        <v>0.33699999999998909</v>
      </c>
      <c r="AH33" s="1">
        <f t="shared" si="4"/>
        <v>0.11599999999998545</v>
      </c>
    </row>
    <row r="34" spans="1:34" x14ac:dyDescent="0.25">
      <c r="A34">
        <v>31</v>
      </c>
      <c r="B34">
        <v>885</v>
      </c>
      <c r="C34">
        <v>764.048</v>
      </c>
      <c r="E34">
        <v>31</v>
      </c>
      <c r="F34">
        <v>885</v>
      </c>
      <c r="G34">
        <v>764.048</v>
      </c>
      <c r="I34">
        <v>31</v>
      </c>
      <c r="J34">
        <v>885</v>
      </c>
      <c r="K34">
        <v>763.65</v>
      </c>
      <c r="M34" s="1">
        <f t="shared" si="0"/>
        <v>0</v>
      </c>
      <c r="N34" s="1">
        <f t="shared" si="1"/>
        <v>0.39800000000002456</v>
      </c>
      <c r="U34">
        <v>31</v>
      </c>
      <c r="V34">
        <v>885</v>
      </c>
      <c r="W34">
        <v>764.19600000000003</v>
      </c>
      <c r="Y34">
        <v>31</v>
      </c>
      <c r="Z34">
        <v>885</v>
      </c>
      <c r="AA34">
        <v>763.83799999999997</v>
      </c>
      <c r="AB34">
        <f t="shared" si="2"/>
        <v>763.86199999999997</v>
      </c>
      <c r="AC34">
        <v>31</v>
      </c>
      <c r="AD34">
        <v>885</v>
      </c>
      <c r="AE34">
        <v>763.74300000000005</v>
      </c>
      <c r="AG34" s="1">
        <f t="shared" si="3"/>
        <v>0.33400000000006003</v>
      </c>
      <c r="AH34" s="1">
        <f t="shared" si="4"/>
        <v>0.11899999999991451</v>
      </c>
    </row>
    <row r="35" spans="1:34" x14ac:dyDescent="0.25">
      <c r="A35">
        <v>32</v>
      </c>
      <c r="B35">
        <v>910</v>
      </c>
      <c r="C35">
        <v>764.05</v>
      </c>
      <c r="E35">
        <v>32</v>
      </c>
      <c r="F35">
        <v>910</v>
      </c>
      <c r="G35">
        <v>764.05</v>
      </c>
      <c r="I35">
        <v>32</v>
      </c>
      <c r="J35">
        <v>910</v>
      </c>
      <c r="K35">
        <v>763.65099999999995</v>
      </c>
      <c r="M35" s="1">
        <f t="shared" si="0"/>
        <v>0</v>
      </c>
      <c r="N35" s="1">
        <f t="shared" si="1"/>
        <v>0.39900000000000091</v>
      </c>
      <c r="U35">
        <v>32</v>
      </c>
      <c r="V35">
        <v>910</v>
      </c>
      <c r="W35">
        <v>764.197</v>
      </c>
      <c r="Y35">
        <v>32</v>
      </c>
      <c r="Z35">
        <v>910</v>
      </c>
      <c r="AA35">
        <v>763.83699999999999</v>
      </c>
      <c r="AB35">
        <f t="shared" si="2"/>
        <v>763.86099999999999</v>
      </c>
      <c r="AC35">
        <v>32</v>
      </c>
      <c r="AD35">
        <v>910</v>
      </c>
      <c r="AE35">
        <v>763.745</v>
      </c>
      <c r="AG35" s="1">
        <f t="shared" si="3"/>
        <v>0.33600000000001273</v>
      </c>
      <c r="AH35" s="1">
        <f t="shared" si="4"/>
        <v>0.11599999999998545</v>
      </c>
    </row>
    <row r="36" spans="1:34" x14ac:dyDescent="0.25">
      <c r="A36">
        <v>33</v>
      </c>
      <c r="B36">
        <v>935</v>
      </c>
      <c r="C36">
        <v>764.048</v>
      </c>
      <c r="E36">
        <v>33</v>
      </c>
      <c r="F36">
        <v>935</v>
      </c>
      <c r="G36">
        <v>764.048</v>
      </c>
      <c r="I36">
        <v>33</v>
      </c>
      <c r="J36">
        <v>935</v>
      </c>
      <c r="K36">
        <v>763.65</v>
      </c>
      <c r="M36" s="1">
        <f t="shared" si="0"/>
        <v>0</v>
      </c>
      <c r="N36" s="1">
        <f t="shared" si="1"/>
        <v>0.39800000000002456</v>
      </c>
      <c r="U36">
        <v>33</v>
      </c>
      <c r="V36">
        <v>935</v>
      </c>
      <c r="W36">
        <v>764.19500000000005</v>
      </c>
      <c r="Y36">
        <v>33</v>
      </c>
      <c r="Z36">
        <v>935</v>
      </c>
      <c r="AA36">
        <v>763.83500000000004</v>
      </c>
      <c r="AB36">
        <f t="shared" si="2"/>
        <v>763.85900000000004</v>
      </c>
      <c r="AC36">
        <v>33</v>
      </c>
      <c r="AD36">
        <v>935</v>
      </c>
      <c r="AE36">
        <v>763.74400000000003</v>
      </c>
      <c r="AG36" s="1">
        <f t="shared" si="3"/>
        <v>0.33600000000001273</v>
      </c>
      <c r="AH36" s="1">
        <f t="shared" si="4"/>
        <v>0.11500000000000909</v>
      </c>
    </row>
    <row r="37" spans="1:34" x14ac:dyDescent="0.25">
      <c r="A37">
        <v>34</v>
      </c>
      <c r="B37">
        <v>960</v>
      </c>
      <c r="C37">
        <v>764.04899999999998</v>
      </c>
      <c r="E37">
        <v>34</v>
      </c>
      <c r="F37">
        <v>960</v>
      </c>
      <c r="G37">
        <v>764.04899999999998</v>
      </c>
      <c r="I37">
        <v>34</v>
      </c>
      <c r="J37">
        <v>960</v>
      </c>
      <c r="K37">
        <v>763.65</v>
      </c>
      <c r="M37" s="1">
        <f t="shared" si="0"/>
        <v>0</v>
      </c>
      <c r="N37" s="1">
        <f t="shared" si="1"/>
        <v>0.39900000000000091</v>
      </c>
      <c r="U37">
        <v>34</v>
      </c>
      <c r="V37">
        <v>960</v>
      </c>
      <c r="W37">
        <v>764.19500000000005</v>
      </c>
      <c r="Y37">
        <v>34</v>
      </c>
      <c r="Z37">
        <v>960</v>
      </c>
      <c r="AA37">
        <v>763.83399999999995</v>
      </c>
      <c r="AB37">
        <f t="shared" si="2"/>
        <v>763.85799999999995</v>
      </c>
      <c r="AC37">
        <v>34</v>
      </c>
      <c r="AD37">
        <v>960</v>
      </c>
      <c r="AE37">
        <v>763.74599999999998</v>
      </c>
      <c r="AG37" s="1">
        <f t="shared" si="3"/>
        <v>0.33700000000010277</v>
      </c>
      <c r="AH37" s="1">
        <f t="shared" si="4"/>
        <v>0.11199999999996635</v>
      </c>
    </row>
    <row r="38" spans="1:34" x14ac:dyDescent="0.25">
      <c r="A38">
        <v>35</v>
      </c>
      <c r="B38">
        <v>985</v>
      </c>
      <c r="C38">
        <v>764.05</v>
      </c>
      <c r="E38">
        <v>35</v>
      </c>
      <c r="F38">
        <v>985</v>
      </c>
      <c r="G38">
        <v>764.05</v>
      </c>
      <c r="I38">
        <v>35</v>
      </c>
      <c r="J38">
        <v>985</v>
      </c>
      <c r="K38">
        <v>763.65099999999995</v>
      </c>
      <c r="M38" s="1">
        <f t="shared" si="0"/>
        <v>0</v>
      </c>
      <c r="N38" s="1">
        <f t="shared" si="1"/>
        <v>0.39900000000000091</v>
      </c>
      <c r="U38">
        <v>35</v>
      </c>
      <c r="V38">
        <v>985</v>
      </c>
      <c r="W38">
        <v>764.19600000000003</v>
      </c>
      <c r="Y38">
        <v>35</v>
      </c>
      <c r="Z38">
        <v>985</v>
      </c>
      <c r="AA38">
        <v>763.83299999999997</v>
      </c>
      <c r="AB38">
        <f t="shared" si="2"/>
        <v>763.85699999999997</v>
      </c>
      <c r="AC38">
        <v>35</v>
      </c>
      <c r="AD38">
        <v>985</v>
      </c>
      <c r="AE38">
        <v>763.745</v>
      </c>
      <c r="AG38" s="1">
        <f t="shared" si="3"/>
        <v>0.33900000000005548</v>
      </c>
      <c r="AH38" s="1">
        <f t="shared" si="4"/>
        <v>0.11199999999996635</v>
      </c>
    </row>
    <row r="39" spans="1:34" x14ac:dyDescent="0.25">
      <c r="A39">
        <v>36</v>
      </c>
      <c r="B39">
        <v>1010</v>
      </c>
      <c r="C39">
        <v>764.05</v>
      </c>
      <c r="E39">
        <v>36</v>
      </c>
      <c r="F39">
        <v>1010</v>
      </c>
      <c r="G39">
        <v>764.05</v>
      </c>
      <c r="I39">
        <v>36</v>
      </c>
      <c r="J39">
        <v>1010</v>
      </c>
      <c r="K39">
        <v>763.65</v>
      </c>
      <c r="M39" s="1">
        <f t="shared" si="0"/>
        <v>0</v>
      </c>
      <c r="N39" s="1">
        <f t="shared" si="1"/>
        <v>0.39999999999997726</v>
      </c>
      <c r="U39">
        <v>36</v>
      </c>
      <c r="V39">
        <v>1010</v>
      </c>
      <c r="W39">
        <v>764.197</v>
      </c>
      <c r="Y39">
        <v>36</v>
      </c>
      <c r="Z39">
        <v>1010</v>
      </c>
      <c r="AA39">
        <v>763.83600000000001</v>
      </c>
      <c r="AB39">
        <f t="shared" si="2"/>
        <v>763.86</v>
      </c>
      <c r="AC39">
        <v>36</v>
      </c>
      <c r="AD39">
        <v>1010</v>
      </c>
      <c r="AE39">
        <v>763.74599999999998</v>
      </c>
      <c r="AG39" s="1">
        <f t="shared" si="3"/>
        <v>0.33699999999998909</v>
      </c>
      <c r="AH39" s="1">
        <f t="shared" si="4"/>
        <v>0.11400000000003274</v>
      </c>
    </row>
    <row r="40" spans="1:34" x14ac:dyDescent="0.25">
      <c r="A40">
        <v>37</v>
      </c>
      <c r="B40">
        <v>1035</v>
      </c>
      <c r="C40">
        <v>764.05</v>
      </c>
      <c r="E40">
        <v>37</v>
      </c>
      <c r="F40">
        <v>1035</v>
      </c>
      <c r="G40">
        <v>764.05</v>
      </c>
      <c r="I40">
        <v>37</v>
      </c>
      <c r="J40">
        <v>1035</v>
      </c>
      <c r="K40">
        <v>763.649</v>
      </c>
      <c r="M40" s="1">
        <f t="shared" si="0"/>
        <v>0</v>
      </c>
      <c r="N40" s="1">
        <f t="shared" si="1"/>
        <v>0.40099999999995362</v>
      </c>
      <c r="U40">
        <v>37</v>
      </c>
      <c r="V40">
        <v>1035</v>
      </c>
      <c r="W40">
        <v>764.197</v>
      </c>
      <c r="Y40">
        <v>37</v>
      </c>
      <c r="Z40">
        <v>1035</v>
      </c>
      <c r="AA40">
        <v>763.83600000000001</v>
      </c>
      <c r="AB40">
        <f t="shared" si="2"/>
        <v>763.86</v>
      </c>
      <c r="AC40">
        <v>37</v>
      </c>
      <c r="AD40">
        <v>1035</v>
      </c>
      <c r="AE40">
        <v>763.745</v>
      </c>
      <c r="AG40" s="1">
        <f t="shared" si="3"/>
        <v>0.33699999999998909</v>
      </c>
      <c r="AH40" s="1">
        <f t="shared" si="4"/>
        <v>0.11500000000000909</v>
      </c>
    </row>
    <row r="41" spans="1:34" x14ac:dyDescent="0.25">
      <c r="A41">
        <v>38</v>
      </c>
      <c r="B41">
        <v>1060</v>
      </c>
      <c r="C41">
        <v>764.04899999999998</v>
      </c>
      <c r="E41">
        <v>38</v>
      </c>
      <c r="F41">
        <v>1060</v>
      </c>
      <c r="G41">
        <v>764.04899999999998</v>
      </c>
      <c r="I41">
        <v>38</v>
      </c>
      <c r="J41">
        <v>1060</v>
      </c>
      <c r="K41">
        <v>763.64800000000002</v>
      </c>
      <c r="M41" s="1">
        <f t="shared" si="0"/>
        <v>0</v>
      </c>
      <c r="N41" s="1">
        <f t="shared" si="1"/>
        <v>0.40099999999995362</v>
      </c>
      <c r="U41">
        <v>38</v>
      </c>
      <c r="V41">
        <v>1060</v>
      </c>
      <c r="W41">
        <v>764.19500000000005</v>
      </c>
      <c r="Y41">
        <v>38</v>
      </c>
      <c r="Z41">
        <v>1060</v>
      </c>
      <c r="AA41">
        <v>763.83699999999999</v>
      </c>
      <c r="AB41">
        <f t="shared" si="2"/>
        <v>763.86099999999999</v>
      </c>
      <c r="AC41">
        <v>38</v>
      </c>
      <c r="AD41">
        <v>1060</v>
      </c>
      <c r="AE41">
        <v>763.74400000000003</v>
      </c>
      <c r="AG41" s="1">
        <f t="shared" si="3"/>
        <v>0.33400000000006003</v>
      </c>
      <c r="AH41" s="1">
        <f t="shared" si="4"/>
        <v>0.1169999999999618</v>
      </c>
    </row>
    <row r="42" spans="1:34" x14ac:dyDescent="0.25">
      <c r="A42">
        <v>39</v>
      </c>
      <c r="B42">
        <v>1085</v>
      </c>
      <c r="C42">
        <v>764.04899999999998</v>
      </c>
      <c r="E42">
        <v>39</v>
      </c>
      <c r="F42">
        <v>1085</v>
      </c>
      <c r="G42">
        <v>764.04899999999998</v>
      </c>
      <c r="I42">
        <v>39</v>
      </c>
      <c r="J42">
        <v>1085</v>
      </c>
      <c r="K42">
        <v>763.649</v>
      </c>
      <c r="M42" s="1">
        <f t="shared" si="0"/>
        <v>0</v>
      </c>
      <c r="N42" s="1">
        <f t="shared" si="1"/>
        <v>0.39999999999997726</v>
      </c>
      <c r="U42">
        <v>39</v>
      </c>
      <c r="V42">
        <v>1085</v>
      </c>
      <c r="W42">
        <v>764.19600000000003</v>
      </c>
      <c r="Y42">
        <v>39</v>
      </c>
      <c r="Z42">
        <v>1085</v>
      </c>
      <c r="AA42">
        <v>763.83699999999999</v>
      </c>
      <c r="AB42">
        <f t="shared" si="2"/>
        <v>763.86099999999999</v>
      </c>
      <c r="AC42">
        <v>39</v>
      </c>
      <c r="AD42">
        <v>1085</v>
      </c>
      <c r="AE42">
        <v>763.74599999999998</v>
      </c>
      <c r="AG42" s="1">
        <f t="shared" si="3"/>
        <v>0.33500000000003638</v>
      </c>
      <c r="AH42" s="1">
        <f t="shared" si="4"/>
        <v>0.11500000000000909</v>
      </c>
    </row>
    <row r="43" spans="1:34" x14ac:dyDescent="0.25">
      <c r="A43">
        <v>40</v>
      </c>
      <c r="B43">
        <v>1110</v>
      </c>
      <c r="C43">
        <v>764.048</v>
      </c>
      <c r="E43">
        <v>40</v>
      </c>
      <c r="F43">
        <v>1110</v>
      </c>
      <c r="G43">
        <v>764.048</v>
      </c>
      <c r="I43">
        <v>40</v>
      </c>
      <c r="J43">
        <v>1110</v>
      </c>
      <c r="K43">
        <v>763.64800000000002</v>
      </c>
      <c r="M43" s="1">
        <f t="shared" si="0"/>
        <v>0</v>
      </c>
      <c r="N43" s="1">
        <f t="shared" si="1"/>
        <v>0.39999999999997726</v>
      </c>
      <c r="U43">
        <v>40</v>
      </c>
      <c r="V43">
        <v>1110</v>
      </c>
      <c r="W43">
        <v>764.19500000000005</v>
      </c>
      <c r="Y43">
        <v>40</v>
      </c>
      <c r="Z43">
        <v>1110</v>
      </c>
      <c r="AA43">
        <v>763.83799999999997</v>
      </c>
      <c r="AB43">
        <f t="shared" si="2"/>
        <v>763.86199999999997</v>
      </c>
      <c r="AC43">
        <v>40</v>
      </c>
      <c r="AD43">
        <v>1110</v>
      </c>
      <c r="AE43">
        <v>763.74699999999996</v>
      </c>
      <c r="AG43" s="1">
        <f t="shared" si="3"/>
        <v>0.33300000000008367</v>
      </c>
      <c r="AH43" s="1">
        <f t="shared" si="4"/>
        <v>0.11500000000000909</v>
      </c>
    </row>
    <row r="44" spans="1:34" x14ac:dyDescent="0.25">
      <c r="A44">
        <v>41</v>
      </c>
      <c r="B44">
        <v>1135</v>
      </c>
      <c r="C44">
        <v>764.048</v>
      </c>
      <c r="E44">
        <v>41</v>
      </c>
      <c r="F44">
        <v>1135</v>
      </c>
      <c r="G44">
        <v>764.048</v>
      </c>
      <c r="I44">
        <v>41</v>
      </c>
      <c r="J44">
        <v>1135</v>
      </c>
      <c r="K44">
        <v>763.65</v>
      </c>
      <c r="M44" s="1">
        <f t="shared" si="0"/>
        <v>0</v>
      </c>
      <c r="N44" s="1">
        <f t="shared" si="1"/>
        <v>0.39800000000002456</v>
      </c>
      <c r="U44">
        <v>41</v>
      </c>
      <c r="V44">
        <v>1135</v>
      </c>
      <c r="W44">
        <v>764.19500000000005</v>
      </c>
      <c r="Y44">
        <v>41</v>
      </c>
      <c r="Z44">
        <v>1135</v>
      </c>
      <c r="AA44">
        <v>763.84100000000001</v>
      </c>
      <c r="AB44">
        <f t="shared" si="2"/>
        <v>763.86500000000001</v>
      </c>
      <c r="AC44">
        <v>41</v>
      </c>
      <c r="AD44">
        <v>1135</v>
      </c>
      <c r="AE44">
        <v>763.74599999999998</v>
      </c>
      <c r="AG44" s="1">
        <f t="shared" si="3"/>
        <v>0.33000000000004093</v>
      </c>
      <c r="AH44" s="1">
        <f t="shared" si="4"/>
        <v>0.11900000000002819</v>
      </c>
    </row>
    <row r="45" spans="1:34" x14ac:dyDescent="0.25">
      <c r="A45">
        <v>42</v>
      </c>
      <c r="B45">
        <v>1160</v>
      </c>
      <c r="C45">
        <v>764.04899999999998</v>
      </c>
      <c r="E45">
        <v>42</v>
      </c>
      <c r="F45">
        <v>1160</v>
      </c>
      <c r="G45">
        <v>764.04899999999998</v>
      </c>
      <c r="I45">
        <v>42</v>
      </c>
      <c r="J45">
        <v>1160</v>
      </c>
      <c r="K45">
        <v>763.64700000000005</v>
      </c>
      <c r="M45" s="1">
        <f t="shared" si="0"/>
        <v>0</v>
      </c>
      <c r="N45" s="1">
        <f t="shared" si="1"/>
        <v>0.40199999999992997</v>
      </c>
      <c r="U45">
        <v>42</v>
      </c>
      <c r="V45">
        <v>1160</v>
      </c>
      <c r="W45">
        <v>764.19600000000003</v>
      </c>
      <c r="Y45">
        <v>42</v>
      </c>
      <c r="Z45">
        <v>1160</v>
      </c>
      <c r="AA45">
        <v>763.84400000000005</v>
      </c>
      <c r="AB45">
        <f t="shared" si="2"/>
        <v>763.86800000000005</v>
      </c>
      <c r="AC45">
        <v>42</v>
      </c>
      <c r="AD45">
        <v>1160</v>
      </c>
      <c r="AE45">
        <v>763.74800000000005</v>
      </c>
      <c r="AG45" s="1">
        <f t="shared" si="3"/>
        <v>0.32799999999997453</v>
      </c>
      <c r="AH45" s="1">
        <f t="shared" si="4"/>
        <v>0.12000000000000455</v>
      </c>
    </row>
    <row r="46" spans="1:34" x14ac:dyDescent="0.25">
      <c r="A46">
        <v>43</v>
      </c>
      <c r="B46">
        <v>1185</v>
      </c>
      <c r="C46">
        <v>764.048</v>
      </c>
      <c r="E46">
        <v>43</v>
      </c>
      <c r="F46">
        <v>1185</v>
      </c>
      <c r="G46">
        <v>764.048</v>
      </c>
      <c r="I46">
        <v>43</v>
      </c>
      <c r="J46">
        <v>1185</v>
      </c>
      <c r="K46">
        <v>763.64700000000005</v>
      </c>
      <c r="M46" s="1">
        <f t="shared" si="0"/>
        <v>0</v>
      </c>
      <c r="N46" s="1">
        <f t="shared" si="1"/>
        <v>0.40099999999995362</v>
      </c>
      <c r="U46">
        <v>43</v>
      </c>
      <c r="V46">
        <v>1185</v>
      </c>
      <c r="W46">
        <v>764.19500000000005</v>
      </c>
      <c r="Y46">
        <v>43</v>
      </c>
      <c r="Z46">
        <v>1185</v>
      </c>
      <c r="AA46">
        <v>763.84400000000005</v>
      </c>
      <c r="AB46">
        <f t="shared" si="2"/>
        <v>763.86800000000005</v>
      </c>
      <c r="AC46">
        <v>43</v>
      </c>
      <c r="AD46">
        <v>1185</v>
      </c>
      <c r="AE46">
        <v>763.74699999999996</v>
      </c>
      <c r="AG46" s="1">
        <f t="shared" si="3"/>
        <v>0.32699999999999818</v>
      </c>
      <c r="AH46" s="1">
        <f t="shared" si="4"/>
        <v>0.12100000000009459</v>
      </c>
    </row>
    <row r="47" spans="1:34" x14ac:dyDescent="0.25">
      <c r="A47">
        <v>44</v>
      </c>
      <c r="B47">
        <v>1210</v>
      </c>
      <c r="C47">
        <v>764.048</v>
      </c>
      <c r="E47">
        <v>44</v>
      </c>
      <c r="F47">
        <v>1210</v>
      </c>
      <c r="G47">
        <v>764.048</v>
      </c>
      <c r="I47">
        <v>44</v>
      </c>
      <c r="J47">
        <v>1210</v>
      </c>
      <c r="K47">
        <v>763.64499999999998</v>
      </c>
      <c r="M47" s="1">
        <f t="shared" si="0"/>
        <v>0</v>
      </c>
      <c r="N47" s="1">
        <f t="shared" si="1"/>
        <v>0.40300000000002001</v>
      </c>
      <c r="U47">
        <v>44</v>
      </c>
      <c r="V47">
        <v>1210</v>
      </c>
      <c r="W47">
        <v>764.19399999999996</v>
      </c>
      <c r="Y47">
        <v>44</v>
      </c>
      <c r="Z47">
        <v>1210</v>
      </c>
      <c r="AA47">
        <v>763.84699999999998</v>
      </c>
      <c r="AB47">
        <f t="shared" si="2"/>
        <v>763.87099999999998</v>
      </c>
      <c r="AC47">
        <v>44</v>
      </c>
      <c r="AD47">
        <v>1210</v>
      </c>
      <c r="AE47">
        <v>763.74699999999996</v>
      </c>
      <c r="AG47" s="1">
        <f t="shared" si="3"/>
        <v>0.32299999999997908</v>
      </c>
      <c r="AH47" s="1">
        <f t="shared" si="4"/>
        <v>0.12400000000002365</v>
      </c>
    </row>
    <row r="48" spans="1:34" x14ac:dyDescent="0.25">
      <c r="A48">
        <v>45</v>
      </c>
      <c r="B48">
        <v>1235</v>
      </c>
      <c r="C48">
        <v>764.04499999999996</v>
      </c>
      <c r="E48">
        <v>45</v>
      </c>
      <c r="F48">
        <v>1235</v>
      </c>
      <c r="G48">
        <v>764.04499999999996</v>
      </c>
      <c r="I48">
        <v>45</v>
      </c>
      <c r="J48">
        <v>1235</v>
      </c>
      <c r="K48">
        <v>763.64400000000001</v>
      </c>
      <c r="M48" s="1">
        <f t="shared" si="0"/>
        <v>0</v>
      </c>
      <c r="N48" s="1">
        <f t="shared" si="1"/>
        <v>0.40099999999995362</v>
      </c>
      <c r="U48">
        <v>45</v>
      </c>
      <c r="V48">
        <v>1235</v>
      </c>
      <c r="W48">
        <v>764.19299999999998</v>
      </c>
      <c r="Y48">
        <v>45</v>
      </c>
      <c r="Z48">
        <v>1235</v>
      </c>
      <c r="AA48">
        <v>763.84799999999996</v>
      </c>
      <c r="AB48">
        <f t="shared" si="2"/>
        <v>763.87199999999996</v>
      </c>
      <c r="AC48">
        <v>45</v>
      </c>
      <c r="AD48">
        <v>1235</v>
      </c>
      <c r="AE48">
        <v>763.74599999999998</v>
      </c>
      <c r="AG48" s="1">
        <f t="shared" si="3"/>
        <v>0.32100000000002638</v>
      </c>
      <c r="AH48" s="1">
        <f t="shared" si="4"/>
        <v>0.12599999999997635</v>
      </c>
    </row>
    <row r="49" spans="1:34" x14ac:dyDescent="0.25">
      <c r="A49">
        <v>46</v>
      </c>
      <c r="B49">
        <v>1260</v>
      </c>
      <c r="C49">
        <v>764.04499999999996</v>
      </c>
      <c r="E49">
        <v>46</v>
      </c>
      <c r="F49">
        <v>1260</v>
      </c>
      <c r="G49">
        <v>764.04499999999996</v>
      </c>
      <c r="I49">
        <v>46</v>
      </c>
      <c r="J49">
        <v>1260</v>
      </c>
      <c r="K49">
        <v>763.64400000000001</v>
      </c>
      <c r="M49" s="1">
        <f t="shared" si="0"/>
        <v>0</v>
      </c>
      <c r="N49" s="1">
        <f t="shared" si="1"/>
        <v>0.40099999999995362</v>
      </c>
      <c r="U49">
        <v>46</v>
      </c>
      <c r="V49">
        <v>1260</v>
      </c>
      <c r="W49">
        <v>764.19200000000001</v>
      </c>
      <c r="Y49">
        <v>46</v>
      </c>
      <c r="Z49">
        <v>1260</v>
      </c>
      <c r="AA49">
        <v>763.84799999999996</v>
      </c>
      <c r="AB49">
        <f t="shared" si="2"/>
        <v>763.87199999999996</v>
      </c>
      <c r="AC49">
        <v>46</v>
      </c>
      <c r="AD49">
        <v>1260</v>
      </c>
      <c r="AE49">
        <v>763.74699999999996</v>
      </c>
      <c r="AG49" s="1">
        <f t="shared" si="3"/>
        <v>0.32000000000005002</v>
      </c>
      <c r="AH49" s="1">
        <f t="shared" si="4"/>
        <v>0.125</v>
      </c>
    </row>
    <row r="50" spans="1:34" x14ac:dyDescent="0.25">
      <c r="A50">
        <v>47</v>
      </c>
      <c r="B50">
        <v>1285</v>
      </c>
      <c r="C50">
        <v>764.04499999999996</v>
      </c>
      <c r="E50">
        <v>47</v>
      </c>
      <c r="F50">
        <v>1285</v>
      </c>
      <c r="G50">
        <v>764.04499999999996</v>
      </c>
      <c r="I50">
        <v>47</v>
      </c>
      <c r="J50">
        <v>1285</v>
      </c>
      <c r="K50">
        <v>763.64400000000001</v>
      </c>
      <c r="M50" s="1">
        <f t="shared" si="0"/>
        <v>0</v>
      </c>
      <c r="N50" s="1">
        <f t="shared" si="1"/>
        <v>0.40099999999995362</v>
      </c>
      <c r="U50">
        <v>47</v>
      </c>
      <c r="V50">
        <v>1285</v>
      </c>
      <c r="W50">
        <v>764.19299999999998</v>
      </c>
      <c r="Y50">
        <v>47</v>
      </c>
      <c r="Z50">
        <v>1285</v>
      </c>
      <c r="AA50">
        <v>763.84900000000005</v>
      </c>
      <c r="AB50">
        <f t="shared" si="2"/>
        <v>763.87300000000005</v>
      </c>
      <c r="AC50">
        <v>47</v>
      </c>
      <c r="AD50">
        <v>1285</v>
      </c>
      <c r="AE50">
        <v>763.74699999999996</v>
      </c>
      <c r="AG50" s="1">
        <f t="shared" si="3"/>
        <v>0.31999999999993634</v>
      </c>
      <c r="AH50" s="1">
        <f t="shared" si="4"/>
        <v>0.12600000000009004</v>
      </c>
    </row>
    <row r="51" spans="1:34" x14ac:dyDescent="0.25">
      <c r="A51">
        <v>48</v>
      </c>
      <c r="B51">
        <v>1310</v>
      </c>
      <c r="C51">
        <v>764.04600000000005</v>
      </c>
      <c r="E51">
        <v>48</v>
      </c>
      <c r="F51">
        <v>1310</v>
      </c>
      <c r="G51">
        <v>764.04600000000005</v>
      </c>
      <c r="I51">
        <v>48</v>
      </c>
      <c r="J51">
        <v>1310</v>
      </c>
      <c r="K51">
        <v>763.64499999999998</v>
      </c>
      <c r="M51" s="1">
        <f t="shared" si="0"/>
        <v>0</v>
      </c>
      <c r="N51" s="1">
        <f t="shared" si="1"/>
        <v>0.4010000000000673</v>
      </c>
      <c r="U51">
        <v>48</v>
      </c>
      <c r="V51">
        <v>1310</v>
      </c>
      <c r="W51">
        <v>764.19100000000003</v>
      </c>
      <c r="Y51">
        <v>48</v>
      </c>
      <c r="Z51">
        <v>1310</v>
      </c>
      <c r="AA51">
        <v>763.85199999999998</v>
      </c>
      <c r="AB51">
        <f t="shared" si="2"/>
        <v>763.87599999999998</v>
      </c>
      <c r="AC51">
        <v>48</v>
      </c>
      <c r="AD51">
        <v>1310</v>
      </c>
      <c r="AE51">
        <v>763.74900000000002</v>
      </c>
      <c r="AG51" s="1">
        <f t="shared" si="3"/>
        <v>0.31500000000005457</v>
      </c>
      <c r="AH51" s="1">
        <f t="shared" si="4"/>
        <v>0.12699999999995271</v>
      </c>
    </row>
    <row r="52" spans="1:34" x14ac:dyDescent="0.25">
      <c r="A52">
        <v>49</v>
      </c>
      <c r="B52">
        <v>1335</v>
      </c>
      <c r="C52">
        <v>764.04499999999996</v>
      </c>
      <c r="E52">
        <v>49</v>
      </c>
      <c r="F52">
        <v>1335</v>
      </c>
      <c r="G52">
        <v>764.04499999999996</v>
      </c>
      <c r="I52">
        <v>49</v>
      </c>
      <c r="J52">
        <v>1335</v>
      </c>
      <c r="K52">
        <v>763.64400000000001</v>
      </c>
      <c r="M52" s="1">
        <f t="shared" si="0"/>
        <v>0</v>
      </c>
      <c r="N52" s="1">
        <f t="shared" si="1"/>
        <v>0.40099999999995362</v>
      </c>
      <c r="U52">
        <v>49</v>
      </c>
      <c r="V52">
        <v>1335</v>
      </c>
      <c r="W52">
        <v>764.19200000000001</v>
      </c>
      <c r="Y52">
        <v>49</v>
      </c>
      <c r="Z52">
        <v>1335</v>
      </c>
      <c r="AA52">
        <v>763.84799999999996</v>
      </c>
      <c r="AB52">
        <f t="shared" si="2"/>
        <v>763.87199999999996</v>
      </c>
      <c r="AC52">
        <v>49</v>
      </c>
      <c r="AD52">
        <v>1335</v>
      </c>
      <c r="AE52">
        <v>763.74900000000002</v>
      </c>
      <c r="AG52" s="1">
        <f t="shared" si="3"/>
        <v>0.32000000000005002</v>
      </c>
      <c r="AH52" s="1">
        <f t="shared" si="4"/>
        <v>0.12299999999993361</v>
      </c>
    </row>
    <row r="53" spans="1:34" x14ac:dyDescent="0.25">
      <c r="A53">
        <v>50</v>
      </c>
      <c r="B53">
        <v>1360</v>
      </c>
      <c r="C53">
        <v>764.04399999999998</v>
      </c>
      <c r="E53">
        <v>50</v>
      </c>
      <c r="F53">
        <v>1360</v>
      </c>
      <c r="G53">
        <v>764.04399999999998</v>
      </c>
      <c r="I53">
        <v>50</v>
      </c>
      <c r="J53">
        <v>1360</v>
      </c>
      <c r="K53">
        <v>763.64300000000003</v>
      </c>
      <c r="M53" s="1">
        <f t="shared" si="0"/>
        <v>0</v>
      </c>
      <c r="N53" s="1">
        <f t="shared" si="1"/>
        <v>0.40099999999995362</v>
      </c>
      <c r="U53">
        <v>50</v>
      </c>
      <c r="V53">
        <v>1360</v>
      </c>
      <c r="W53">
        <v>764.19100000000003</v>
      </c>
      <c r="Y53">
        <v>50</v>
      </c>
      <c r="Z53">
        <v>1360</v>
      </c>
      <c r="AA53">
        <v>763.85199999999998</v>
      </c>
      <c r="AB53">
        <f t="shared" si="2"/>
        <v>763.87599999999998</v>
      </c>
      <c r="AC53">
        <v>50</v>
      </c>
      <c r="AD53">
        <v>1360</v>
      </c>
      <c r="AE53">
        <v>763.75</v>
      </c>
      <c r="AG53" s="1">
        <f t="shared" si="3"/>
        <v>0.31500000000005457</v>
      </c>
      <c r="AH53" s="1">
        <f t="shared" si="4"/>
        <v>0.12599999999997635</v>
      </c>
    </row>
    <row r="54" spans="1:34" x14ac:dyDescent="0.25">
      <c r="A54">
        <v>51</v>
      </c>
      <c r="B54">
        <v>1385</v>
      </c>
      <c r="C54">
        <v>764.04200000000003</v>
      </c>
      <c r="E54">
        <v>51</v>
      </c>
      <c r="F54">
        <v>1385</v>
      </c>
      <c r="G54">
        <v>764.04200000000003</v>
      </c>
      <c r="I54">
        <v>51</v>
      </c>
      <c r="J54">
        <v>1385</v>
      </c>
      <c r="K54">
        <v>763.64200000000005</v>
      </c>
      <c r="M54" s="1">
        <f t="shared" si="0"/>
        <v>0</v>
      </c>
      <c r="N54" s="1">
        <f t="shared" si="1"/>
        <v>0.39999999999997726</v>
      </c>
      <c r="U54">
        <v>51</v>
      </c>
      <c r="V54">
        <v>1385</v>
      </c>
      <c r="W54">
        <v>764.19</v>
      </c>
      <c r="Y54">
        <v>51</v>
      </c>
      <c r="Z54">
        <v>1385</v>
      </c>
      <c r="AA54">
        <v>763.87800000000004</v>
      </c>
      <c r="AB54">
        <f t="shared" si="2"/>
        <v>763.90200000000004</v>
      </c>
      <c r="AC54">
        <v>51</v>
      </c>
      <c r="AD54">
        <v>1385</v>
      </c>
      <c r="AE54">
        <v>763.75</v>
      </c>
      <c r="AG54" s="1">
        <f t="shared" si="3"/>
        <v>0.28800000000001091</v>
      </c>
      <c r="AH54" s="1">
        <f t="shared" si="4"/>
        <v>0.15200000000004366</v>
      </c>
    </row>
    <row r="55" spans="1:34" x14ac:dyDescent="0.25">
      <c r="A55">
        <v>52</v>
      </c>
      <c r="B55">
        <v>1410</v>
      </c>
      <c r="C55">
        <v>764.04100000000005</v>
      </c>
      <c r="E55">
        <v>52</v>
      </c>
      <c r="F55">
        <v>1410</v>
      </c>
      <c r="G55">
        <v>764.04100000000005</v>
      </c>
      <c r="I55">
        <v>52</v>
      </c>
      <c r="J55">
        <v>1410</v>
      </c>
      <c r="K55">
        <v>763.64200000000005</v>
      </c>
      <c r="M55" s="1">
        <f t="shared" si="0"/>
        <v>0</v>
      </c>
      <c r="N55" s="1">
        <f t="shared" si="1"/>
        <v>0.39900000000000091</v>
      </c>
      <c r="U55">
        <v>52</v>
      </c>
      <c r="V55">
        <v>1410</v>
      </c>
      <c r="W55">
        <v>764.18899999999996</v>
      </c>
      <c r="Y55">
        <v>52</v>
      </c>
      <c r="Z55">
        <v>1410</v>
      </c>
      <c r="AA55">
        <v>763.90599999999995</v>
      </c>
      <c r="AB55">
        <f t="shared" si="2"/>
        <v>763.93</v>
      </c>
      <c r="AC55">
        <v>52</v>
      </c>
      <c r="AD55">
        <v>1410</v>
      </c>
      <c r="AE55">
        <v>763.75099999999998</v>
      </c>
      <c r="AG55" s="1">
        <f t="shared" si="3"/>
        <v>0.25900000000001455</v>
      </c>
      <c r="AH55" s="1">
        <f t="shared" si="4"/>
        <v>0.17899999999997362</v>
      </c>
    </row>
    <row r="56" spans="1:34" x14ac:dyDescent="0.25">
      <c r="A56">
        <v>53</v>
      </c>
      <c r="B56">
        <v>1435</v>
      </c>
      <c r="C56">
        <v>764.04200000000003</v>
      </c>
      <c r="E56">
        <v>53</v>
      </c>
      <c r="F56">
        <v>1435</v>
      </c>
      <c r="G56">
        <v>764.04200000000003</v>
      </c>
      <c r="I56">
        <v>53</v>
      </c>
      <c r="J56">
        <v>1435</v>
      </c>
      <c r="K56">
        <v>763.64300000000003</v>
      </c>
      <c r="M56" s="1">
        <f t="shared" si="0"/>
        <v>0</v>
      </c>
      <c r="N56" s="1">
        <f t="shared" si="1"/>
        <v>0.39900000000000091</v>
      </c>
      <c r="U56">
        <v>53</v>
      </c>
      <c r="V56">
        <v>1435</v>
      </c>
      <c r="W56">
        <v>764.19</v>
      </c>
      <c r="Y56">
        <v>53</v>
      </c>
      <c r="Z56">
        <v>1435</v>
      </c>
      <c r="AA56">
        <v>763.91899999999998</v>
      </c>
      <c r="AB56">
        <f t="shared" si="2"/>
        <v>763.94299999999998</v>
      </c>
      <c r="AC56">
        <v>53</v>
      </c>
      <c r="AD56">
        <v>1435</v>
      </c>
      <c r="AE56">
        <v>763.755</v>
      </c>
      <c r="AG56" s="1">
        <f t="shared" si="3"/>
        <v>0.24700000000007094</v>
      </c>
      <c r="AH56" s="1">
        <f t="shared" si="4"/>
        <v>0.18799999999998818</v>
      </c>
    </row>
    <row r="57" spans="1:34" x14ac:dyDescent="0.25">
      <c r="A57">
        <v>54</v>
      </c>
      <c r="B57">
        <v>1460</v>
      </c>
      <c r="C57">
        <v>764.04200000000003</v>
      </c>
      <c r="E57">
        <v>54</v>
      </c>
      <c r="F57">
        <v>1460</v>
      </c>
      <c r="G57">
        <v>764.04200000000003</v>
      </c>
      <c r="I57">
        <v>54</v>
      </c>
      <c r="J57">
        <v>1460</v>
      </c>
      <c r="K57">
        <v>763.64300000000003</v>
      </c>
      <c r="M57" s="1">
        <f t="shared" si="0"/>
        <v>0</v>
      </c>
      <c r="N57" s="1">
        <f t="shared" si="1"/>
        <v>0.39900000000000091</v>
      </c>
      <c r="U57">
        <v>54</v>
      </c>
      <c r="V57">
        <v>1460</v>
      </c>
      <c r="W57">
        <v>764.18899999999996</v>
      </c>
      <c r="Y57">
        <v>54</v>
      </c>
      <c r="Z57">
        <v>1460</v>
      </c>
      <c r="AA57">
        <v>763.92200000000003</v>
      </c>
      <c r="AB57">
        <f t="shared" si="2"/>
        <v>763.94600000000003</v>
      </c>
      <c r="AC57">
        <v>54</v>
      </c>
      <c r="AD57">
        <v>1460</v>
      </c>
      <c r="AE57">
        <v>763.75599999999997</v>
      </c>
      <c r="AG57" s="1">
        <f t="shared" si="3"/>
        <v>0.24299999999993815</v>
      </c>
      <c r="AH57" s="1">
        <f t="shared" si="4"/>
        <v>0.19000000000005457</v>
      </c>
    </row>
    <row r="58" spans="1:34" x14ac:dyDescent="0.25">
      <c r="A58">
        <v>55</v>
      </c>
      <c r="B58">
        <v>1485</v>
      </c>
      <c r="C58">
        <v>764.04</v>
      </c>
      <c r="E58">
        <v>55</v>
      </c>
      <c r="F58">
        <v>1485</v>
      </c>
      <c r="G58">
        <v>764.04</v>
      </c>
      <c r="I58">
        <v>55</v>
      </c>
      <c r="J58">
        <v>1485</v>
      </c>
      <c r="K58">
        <v>763.64200000000005</v>
      </c>
      <c r="M58" s="1">
        <f t="shared" si="0"/>
        <v>0</v>
      </c>
      <c r="N58" s="1">
        <f t="shared" si="1"/>
        <v>0.39799999999991087</v>
      </c>
      <c r="U58">
        <v>55</v>
      </c>
      <c r="V58">
        <v>1485</v>
      </c>
      <c r="W58">
        <v>764.18700000000001</v>
      </c>
      <c r="Y58">
        <v>55</v>
      </c>
      <c r="Z58">
        <v>1485</v>
      </c>
      <c r="AA58">
        <v>763.923</v>
      </c>
      <c r="AB58">
        <f t="shared" si="2"/>
        <v>763.947</v>
      </c>
      <c r="AC58">
        <v>55</v>
      </c>
      <c r="AD58">
        <v>1485</v>
      </c>
      <c r="AE58">
        <v>763.75599999999997</v>
      </c>
      <c r="AG58" s="1">
        <f t="shared" si="3"/>
        <v>0.24000000000000909</v>
      </c>
      <c r="AH58" s="1">
        <f t="shared" si="4"/>
        <v>0.19100000000003092</v>
      </c>
    </row>
    <row r="59" spans="1:34" x14ac:dyDescent="0.25">
      <c r="A59">
        <v>56</v>
      </c>
      <c r="B59">
        <v>1510</v>
      </c>
      <c r="C59">
        <v>764.04</v>
      </c>
      <c r="E59">
        <v>56</v>
      </c>
      <c r="F59">
        <v>1510</v>
      </c>
      <c r="G59">
        <v>764.04</v>
      </c>
      <c r="I59">
        <v>56</v>
      </c>
      <c r="J59">
        <v>1510</v>
      </c>
      <c r="K59">
        <v>763.64300000000003</v>
      </c>
      <c r="M59" s="1">
        <f t="shared" si="0"/>
        <v>0</v>
      </c>
      <c r="N59" s="1">
        <f t="shared" si="1"/>
        <v>0.39699999999993452</v>
      </c>
      <c r="U59">
        <v>56</v>
      </c>
      <c r="V59">
        <v>1510</v>
      </c>
      <c r="W59">
        <v>764.18700000000001</v>
      </c>
      <c r="Y59">
        <v>56</v>
      </c>
      <c r="Z59">
        <v>1510</v>
      </c>
      <c r="AA59">
        <v>763.92</v>
      </c>
      <c r="AB59">
        <f t="shared" si="2"/>
        <v>763.94399999999996</v>
      </c>
      <c r="AC59">
        <v>56</v>
      </c>
      <c r="AD59">
        <v>1510</v>
      </c>
      <c r="AE59">
        <v>763.75800000000004</v>
      </c>
      <c r="AG59" s="1">
        <f t="shared" si="3"/>
        <v>0.24300000000005184</v>
      </c>
      <c r="AH59" s="1">
        <f t="shared" si="4"/>
        <v>0.18599999999992178</v>
      </c>
    </row>
    <row r="60" spans="1:34" x14ac:dyDescent="0.25">
      <c r="A60">
        <v>57</v>
      </c>
      <c r="B60">
        <v>1535</v>
      </c>
      <c r="C60">
        <v>764.03700000000003</v>
      </c>
      <c r="E60">
        <v>57</v>
      </c>
      <c r="F60">
        <v>1535</v>
      </c>
      <c r="G60">
        <v>764.03700000000003</v>
      </c>
      <c r="I60">
        <v>57</v>
      </c>
      <c r="J60">
        <v>1535</v>
      </c>
      <c r="K60">
        <v>763.64300000000003</v>
      </c>
      <c r="M60" s="1">
        <f t="shared" si="0"/>
        <v>0</v>
      </c>
      <c r="N60" s="1">
        <f t="shared" si="1"/>
        <v>0.39400000000000546</v>
      </c>
      <c r="U60">
        <v>57</v>
      </c>
      <c r="V60">
        <v>1535</v>
      </c>
      <c r="W60">
        <v>764.18499999999995</v>
      </c>
      <c r="Y60">
        <v>57</v>
      </c>
      <c r="Z60">
        <v>1535</v>
      </c>
      <c r="AA60">
        <v>763.95500000000004</v>
      </c>
      <c r="AB60">
        <f t="shared" si="2"/>
        <v>763.97900000000004</v>
      </c>
      <c r="AC60">
        <v>57</v>
      </c>
      <c r="AD60">
        <v>1535</v>
      </c>
      <c r="AE60">
        <v>763.75800000000004</v>
      </c>
      <c r="AG60" s="1">
        <f t="shared" si="3"/>
        <v>0.20599999999990359</v>
      </c>
      <c r="AH60" s="1">
        <f t="shared" si="4"/>
        <v>0.22100000000000364</v>
      </c>
    </row>
    <row r="61" spans="1:34" x14ac:dyDescent="0.25">
      <c r="A61">
        <v>58</v>
      </c>
      <c r="B61">
        <v>1560</v>
      </c>
      <c r="C61">
        <v>764.03599999999994</v>
      </c>
      <c r="E61">
        <v>58</v>
      </c>
      <c r="F61">
        <v>1560</v>
      </c>
      <c r="G61">
        <v>764.03599999999994</v>
      </c>
      <c r="I61">
        <v>58</v>
      </c>
      <c r="J61">
        <v>1560</v>
      </c>
      <c r="K61">
        <v>763.64200000000005</v>
      </c>
      <c r="M61" s="1">
        <f t="shared" si="0"/>
        <v>0</v>
      </c>
      <c r="N61" s="1">
        <f t="shared" si="1"/>
        <v>0.39399999999989177</v>
      </c>
      <c r="U61">
        <v>58</v>
      </c>
      <c r="V61">
        <v>1560</v>
      </c>
      <c r="W61">
        <v>764.18499999999995</v>
      </c>
      <c r="Y61">
        <v>58</v>
      </c>
      <c r="Z61">
        <v>1560</v>
      </c>
      <c r="AA61">
        <v>764.01099999999997</v>
      </c>
      <c r="AB61">
        <f t="shared" si="2"/>
        <v>764.03499999999997</v>
      </c>
      <c r="AC61">
        <v>58</v>
      </c>
      <c r="AD61">
        <v>1560</v>
      </c>
      <c r="AE61">
        <v>763.75800000000004</v>
      </c>
      <c r="AG61" s="1">
        <f t="shared" si="3"/>
        <v>0.14999999999997726</v>
      </c>
      <c r="AH61" s="1">
        <f t="shared" si="4"/>
        <v>0.27699999999992997</v>
      </c>
    </row>
    <row r="62" spans="1:34" x14ac:dyDescent="0.25">
      <c r="A62">
        <v>59</v>
      </c>
      <c r="B62">
        <v>1585</v>
      </c>
      <c r="C62">
        <v>764.03499999999997</v>
      </c>
      <c r="E62">
        <v>59</v>
      </c>
      <c r="F62">
        <v>1585</v>
      </c>
      <c r="G62">
        <v>764.03499999999997</v>
      </c>
      <c r="I62">
        <v>59</v>
      </c>
      <c r="J62">
        <v>1585</v>
      </c>
      <c r="K62">
        <v>763.64200000000005</v>
      </c>
      <c r="M62" s="1">
        <f t="shared" si="0"/>
        <v>0</v>
      </c>
      <c r="N62" s="1">
        <f t="shared" si="1"/>
        <v>0.39299999999991542</v>
      </c>
      <c r="U62">
        <v>59</v>
      </c>
      <c r="V62">
        <v>1585</v>
      </c>
      <c r="W62">
        <v>764.18299999999999</v>
      </c>
      <c r="Y62">
        <v>59</v>
      </c>
      <c r="Z62">
        <v>1585</v>
      </c>
      <c r="AA62">
        <v>764.077</v>
      </c>
      <c r="AB62">
        <f t="shared" si="2"/>
        <v>764.101</v>
      </c>
      <c r="AC62">
        <v>59</v>
      </c>
      <c r="AD62">
        <v>1585</v>
      </c>
      <c r="AE62">
        <v>763.75699999999995</v>
      </c>
      <c r="AG62" s="1">
        <f t="shared" si="3"/>
        <v>8.1999999999993634E-2</v>
      </c>
      <c r="AH62" s="1">
        <f t="shared" si="4"/>
        <v>0.34400000000005093</v>
      </c>
    </row>
    <row r="63" spans="1:34" x14ac:dyDescent="0.25">
      <c r="A63">
        <v>60</v>
      </c>
      <c r="B63">
        <v>1610</v>
      </c>
      <c r="C63">
        <v>764.03399999999999</v>
      </c>
      <c r="E63">
        <v>60</v>
      </c>
      <c r="F63">
        <v>1610</v>
      </c>
      <c r="G63">
        <v>764.03399999999999</v>
      </c>
      <c r="I63">
        <v>60</v>
      </c>
      <c r="J63">
        <v>1610</v>
      </c>
      <c r="K63">
        <v>763.63900000000001</v>
      </c>
      <c r="M63" s="1">
        <f t="shared" si="0"/>
        <v>0</v>
      </c>
      <c r="N63" s="1">
        <f t="shared" si="1"/>
        <v>0.39499999999998181</v>
      </c>
      <c r="U63">
        <v>60</v>
      </c>
      <c r="V63">
        <v>1610</v>
      </c>
      <c r="W63">
        <v>764.18200000000002</v>
      </c>
      <c r="Y63">
        <v>60</v>
      </c>
      <c r="Z63">
        <v>1610</v>
      </c>
      <c r="AA63">
        <v>764.10299999999995</v>
      </c>
      <c r="AB63">
        <f t="shared" si="2"/>
        <v>764.12699999999995</v>
      </c>
      <c r="AC63">
        <v>60</v>
      </c>
      <c r="AD63">
        <v>1610</v>
      </c>
      <c r="AE63">
        <v>763.75599999999997</v>
      </c>
      <c r="AG63" s="1">
        <f t="shared" si="3"/>
        <v>5.5000000000063665E-2</v>
      </c>
      <c r="AH63" s="1">
        <f t="shared" si="4"/>
        <v>0.3709999999999809</v>
      </c>
    </row>
    <row r="64" spans="1:34" x14ac:dyDescent="0.25">
      <c r="A64">
        <v>61</v>
      </c>
      <c r="B64">
        <v>1635</v>
      </c>
      <c r="C64">
        <v>764.03200000000004</v>
      </c>
      <c r="E64">
        <v>61</v>
      </c>
      <c r="F64">
        <v>1635</v>
      </c>
      <c r="G64">
        <v>764.03200000000004</v>
      </c>
      <c r="I64">
        <v>61</v>
      </c>
      <c r="J64">
        <v>1635</v>
      </c>
      <c r="K64">
        <v>763.63599999999997</v>
      </c>
      <c r="M64" s="1">
        <f t="shared" si="0"/>
        <v>0</v>
      </c>
      <c r="N64" s="1">
        <f t="shared" si="1"/>
        <v>0.39600000000007185</v>
      </c>
      <c r="U64">
        <v>61</v>
      </c>
      <c r="V64">
        <v>1635</v>
      </c>
      <c r="W64">
        <v>764.18</v>
      </c>
      <c r="Y64">
        <v>61</v>
      </c>
      <c r="Z64">
        <v>1635</v>
      </c>
      <c r="AA64">
        <v>764.10599999999999</v>
      </c>
      <c r="AB64">
        <f t="shared" si="2"/>
        <v>764.13</v>
      </c>
      <c r="AC64">
        <v>61</v>
      </c>
      <c r="AD64">
        <v>1635</v>
      </c>
      <c r="AE64">
        <v>763.755</v>
      </c>
      <c r="AG64" s="1">
        <f t="shared" si="3"/>
        <v>4.9999999999954525E-2</v>
      </c>
      <c r="AH64" s="1">
        <f t="shared" si="4"/>
        <v>0.375</v>
      </c>
    </row>
    <row r="65" spans="1:34" x14ac:dyDescent="0.25">
      <c r="A65">
        <v>62</v>
      </c>
      <c r="B65">
        <v>1660</v>
      </c>
      <c r="C65">
        <v>764.03</v>
      </c>
      <c r="E65">
        <v>62</v>
      </c>
      <c r="F65">
        <v>1660</v>
      </c>
      <c r="G65">
        <v>764.03</v>
      </c>
      <c r="I65">
        <v>62</v>
      </c>
      <c r="J65">
        <v>1660</v>
      </c>
      <c r="K65">
        <v>763.63099999999997</v>
      </c>
      <c r="M65" s="1">
        <f t="shared" si="0"/>
        <v>0</v>
      </c>
      <c r="N65" s="1">
        <f t="shared" si="1"/>
        <v>0.39900000000000091</v>
      </c>
      <c r="U65">
        <v>62</v>
      </c>
      <c r="V65">
        <v>1660</v>
      </c>
      <c r="W65">
        <v>764.178</v>
      </c>
      <c r="Y65">
        <v>62</v>
      </c>
      <c r="Z65">
        <v>1660</v>
      </c>
      <c r="AA65">
        <v>764.11300000000006</v>
      </c>
      <c r="AB65">
        <f t="shared" si="2"/>
        <v>764.13700000000006</v>
      </c>
      <c r="AC65">
        <v>62</v>
      </c>
      <c r="AD65">
        <v>1660</v>
      </c>
      <c r="AE65">
        <v>763.75199999999995</v>
      </c>
      <c r="AG65" s="1">
        <f t="shared" si="3"/>
        <v>4.0999999999939973E-2</v>
      </c>
      <c r="AH65" s="1">
        <f t="shared" si="4"/>
        <v>0.38500000000010459</v>
      </c>
    </row>
    <row r="66" spans="1:34" x14ac:dyDescent="0.25">
      <c r="A66">
        <v>63</v>
      </c>
      <c r="B66">
        <v>1685</v>
      </c>
      <c r="C66">
        <v>764.02700000000004</v>
      </c>
      <c r="E66">
        <v>63</v>
      </c>
      <c r="F66">
        <v>1685</v>
      </c>
      <c r="G66">
        <v>764.02700000000004</v>
      </c>
      <c r="I66">
        <v>63</v>
      </c>
      <c r="J66">
        <v>1685</v>
      </c>
      <c r="K66">
        <v>763.62599999999998</v>
      </c>
      <c r="M66" s="1">
        <f t="shared" si="0"/>
        <v>0</v>
      </c>
      <c r="N66" s="1">
        <f t="shared" si="1"/>
        <v>0.4010000000000673</v>
      </c>
      <c r="U66">
        <v>63</v>
      </c>
      <c r="V66">
        <v>1685</v>
      </c>
      <c r="W66">
        <v>764.17399999999998</v>
      </c>
      <c r="Y66">
        <v>63</v>
      </c>
      <c r="Z66">
        <v>1685</v>
      </c>
      <c r="AA66">
        <v>764.12699999999995</v>
      </c>
      <c r="AB66">
        <f t="shared" si="2"/>
        <v>764.15099999999995</v>
      </c>
      <c r="AC66">
        <v>63</v>
      </c>
      <c r="AD66">
        <v>1685</v>
      </c>
      <c r="AE66">
        <v>763.74699999999996</v>
      </c>
      <c r="AG66" s="1">
        <f t="shared" si="3"/>
        <v>2.3000000000024556E-2</v>
      </c>
      <c r="AH66" s="1">
        <f t="shared" si="4"/>
        <v>0.40399999999999636</v>
      </c>
    </row>
    <row r="67" spans="1:34" x14ac:dyDescent="0.25">
      <c r="A67">
        <v>64</v>
      </c>
      <c r="B67">
        <v>1710</v>
      </c>
      <c r="C67">
        <v>764.02300000000002</v>
      </c>
      <c r="E67">
        <v>64</v>
      </c>
      <c r="F67">
        <v>1710</v>
      </c>
      <c r="G67">
        <v>764.02300000000002</v>
      </c>
      <c r="I67">
        <v>64</v>
      </c>
      <c r="J67">
        <v>1710</v>
      </c>
      <c r="K67">
        <v>763.62099999999998</v>
      </c>
      <c r="M67" s="1">
        <f t="shared" si="0"/>
        <v>0</v>
      </c>
      <c r="N67" s="1">
        <f t="shared" si="1"/>
        <v>0.40200000000004366</v>
      </c>
      <c r="U67">
        <v>64</v>
      </c>
      <c r="V67">
        <v>1710</v>
      </c>
      <c r="W67">
        <v>764.17</v>
      </c>
      <c r="Y67">
        <v>64</v>
      </c>
      <c r="Z67">
        <v>1710</v>
      </c>
      <c r="AA67">
        <v>764.13900000000001</v>
      </c>
      <c r="AB67">
        <f t="shared" si="2"/>
        <v>764.16300000000001</v>
      </c>
      <c r="AC67">
        <v>64</v>
      </c>
      <c r="AD67">
        <v>1710</v>
      </c>
      <c r="AE67">
        <v>763.74400000000003</v>
      </c>
      <c r="AG67" s="1">
        <f t="shared" si="3"/>
        <v>6.9999999999481588E-3</v>
      </c>
      <c r="AH67" s="1">
        <f t="shared" si="4"/>
        <v>0.41899999999998272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1"/>
  <sheetViews>
    <sheetView workbookViewId="0">
      <selection activeCell="A2" sqref="A2:MR15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281</v>
      </c>
      <c r="B2" t="s">
        <v>384</v>
      </c>
      <c r="C2" s="3">
        <v>42861.744375000002</v>
      </c>
      <c r="D2">
        <v>35</v>
      </c>
      <c r="E2">
        <v>35</v>
      </c>
      <c r="F2">
        <v>579</v>
      </c>
      <c r="G2">
        <v>39</v>
      </c>
      <c r="H2">
        <v>1.173</v>
      </c>
      <c r="I2">
        <v>323.95429999999999</v>
      </c>
      <c r="J2">
        <v>12919</v>
      </c>
      <c r="K2">
        <v>31</v>
      </c>
      <c r="L2">
        <v>239962</v>
      </c>
      <c r="M2">
        <v>239921</v>
      </c>
      <c r="N2">
        <v>139147</v>
      </c>
      <c r="O2">
        <v>139154</v>
      </c>
      <c r="P2">
        <v>139378</v>
      </c>
      <c r="Q2">
        <v>139360</v>
      </c>
      <c r="R2">
        <v>220962</v>
      </c>
      <c r="S2">
        <v>220970</v>
      </c>
      <c r="T2">
        <v>220905</v>
      </c>
      <c r="U2">
        <v>220590</v>
      </c>
      <c r="V2">
        <v>215715</v>
      </c>
      <c r="W2">
        <v>215459</v>
      </c>
      <c r="X2">
        <v>215509</v>
      </c>
      <c r="Y2">
        <v>215491</v>
      </c>
      <c r="Z2">
        <v>294066</v>
      </c>
      <c r="AA2">
        <v>294017</v>
      </c>
      <c r="AB2">
        <v>1360.9301</v>
      </c>
      <c r="AC2">
        <v>4485.6890000000003</v>
      </c>
      <c r="AD2">
        <v>6</v>
      </c>
      <c r="AE2">
        <v>0.18390000000000001</v>
      </c>
      <c r="AF2">
        <v>0.18390000000000001</v>
      </c>
      <c r="AG2">
        <v>0.18390000000000001</v>
      </c>
      <c r="AH2">
        <v>47.4938</v>
      </c>
      <c r="AI2">
        <v>46.933999999999997</v>
      </c>
      <c r="AJ2">
        <v>0.18390000000000001</v>
      </c>
      <c r="AK2">
        <v>0.18390000000000001</v>
      </c>
      <c r="AL2">
        <v>1233.7891</v>
      </c>
      <c r="AM2">
        <v>1151.9512999999999</v>
      </c>
      <c r="AN2">
        <v>1109.5</v>
      </c>
      <c r="AO2">
        <v>909.41859999999997</v>
      </c>
      <c r="AP2">
        <v>1094.4550999999999</v>
      </c>
      <c r="AQ2">
        <v>1029.6472000000001</v>
      </c>
      <c r="AR2">
        <v>1007.7087</v>
      </c>
      <c r="AS2">
        <v>987.46879999999999</v>
      </c>
      <c r="AT2">
        <v>968.59050000000002</v>
      </c>
      <c r="AU2">
        <v>953.12760000000003</v>
      </c>
      <c r="AV2">
        <v>938.40189999999996</v>
      </c>
      <c r="AW2">
        <v>921.82759999999996</v>
      </c>
      <c r="AX2">
        <v>16</v>
      </c>
      <c r="AY2">
        <v>17</v>
      </c>
      <c r="AZ2">
        <v>32.309899999999999</v>
      </c>
      <c r="BA2">
        <v>21.846</v>
      </c>
      <c r="BB2">
        <v>15.0405</v>
      </c>
      <c r="BC2">
        <v>11.1487</v>
      </c>
      <c r="BD2">
        <v>8.6452000000000009</v>
      </c>
      <c r="BE2">
        <v>6.9153000000000002</v>
      </c>
      <c r="BF2">
        <v>5.415</v>
      </c>
      <c r="BG2">
        <v>4.6215999999999999</v>
      </c>
      <c r="BH2">
        <v>4.6182999999999996</v>
      </c>
      <c r="BI2">
        <v>90.4</v>
      </c>
      <c r="BJ2">
        <v>118.89</v>
      </c>
      <c r="BK2">
        <v>132.75</v>
      </c>
      <c r="BL2">
        <v>172.16</v>
      </c>
      <c r="BM2">
        <v>180.1</v>
      </c>
      <c r="BN2">
        <v>233.74</v>
      </c>
      <c r="BO2">
        <v>232.42</v>
      </c>
      <c r="BP2">
        <v>303.91000000000003</v>
      </c>
      <c r="BQ2">
        <v>297.52999999999997</v>
      </c>
      <c r="BR2">
        <v>385.07</v>
      </c>
      <c r="BS2">
        <v>373.58</v>
      </c>
      <c r="BT2">
        <v>490.65</v>
      </c>
      <c r="BU2">
        <v>444.06</v>
      </c>
      <c r="BV2">
        <v>581.38</v>
      </c>
      <c r="BW2">
        <v>0</v>
      </c>
      <c r="BX2">
        <v>44.9</v>
      </c>
      <c r="BY2">
        <v>0</v>
      </c>
      <c r="BZ2">
        <v>4.0374999999999996</v>
      </c>
      <c r="CA2">
        <v>3.11</v>
      </c>
      <c r="CB2">
        <v>3.11</v>
      </c>
      <c r="CC2">
        <v>-1.1605000000000001</v>
      </c>
      <c r="CD2">
        <v>3.11</v>
      </c>
      <c r="CE2">
        <v>6223026</v>
      </c>
      <c r="CF2">
        <v>1</v>
      </c>
      <c r="CI2">
        <v>2.3693</v>
      </c>
      <c r="CJ2">
        <v>4.4985999999999997</v>
      </c>
      <c r="CK2">
        <v>5.3956999999999997</v>
      </c>
      <c r="CL2">
        <v>6.6985999999999999</v>
      </c>
      <c r="CM2">
        <v>7.8121</v>
      </c>
      <c r="CN2">
        <v>9.9735999999999994</v>
      </c>
      <c r="CO2">
        <v>3.0817999999999999</v>
      </c>
      <c r="CP2">
        <v>4.8673000000000002</v>
      </c>
      <c r="CQ2">
        <v>6.2236000000000002</v>
      </c>
      <c r="CR2">
        <v>9.0017999999999994</v>
      </c>
      <c r="CS2">
        <v>9.1455000000000002</v>
      </c>
      <c r="CT2">
        <v>12.489100000000001</v>
      </c>
      <c r="CU2">
        <v>25.0139</v>
      </c>
      <c r="CV2">
        <v>24.939900000000002</v>
      </c>
      <c r="CW2">
        <v>25.034500000000001</v>
      </c>
      <c r="CX2">
        <v>25.032900000000001</v>
      </c>
      <c r="CY2">
        <v>25.0472</v>
      </c>
      <c r="CZ2">
        <v>25.082599999999999</v>
      </c>
      <c r="DB2">
        <v>19283</v>
      </c>
      <c r="DC2">
        <v>744</v>
      </c>
      <c r="DD2">
        <v>1</v>
      </c>
      <c r="DF2" t="s">
        <v>534</v>
      </c>
      <c r="DG2">
        <v>457</v>
      </c>
      <c r="DH2">
        <v>1099</v>
      </c>
      <c r="DI2">
        <v>10</v>
      </c>
      <c r="DJ2">
        <v>5</v>
      </c>
      <c r="DK2">
        <v>35</v>
      </c>
      <c r="DL2">
        <v>23.6</v>
      </c>
      <c r="DM2">
        <v>4.0374999999999996</v>
      </c>
      <c r="DN2">
        <v>1327.4928</v>
      </c>
      <c r="DO2">
        <v>1256.1071999999999</v>
      </c>
      <c r="DP2">
        <v>986.10709999999995</v>
      </c>
      <c r="DQ2">
        <v>945.21429999999998</v>
      </c>
      <c r="DR2">
        <v>843.76430000000005</v>
      </c>
      <c r="DS2">
        <v>900.79280000000006</v>
      </c>
      <c r="DT2">
        <v>703.95</v>
      </c>
      <c r="DU2">
        <v>67.974299999999999</v>
      </c>
      <c r="DV2">
        <v>66.517099999999999</v>
      </c>
      <c r="DW2">
        <v>59.5229</v>
      </c>
      <c r="DX2">
        <v>55.3979</v>
      </c>
      <c r="DY2">
        <v>55.210700000000003</v>
      </c>
      <c r="DZ2">
        <v>64.504999999999995</v>
      </c>
      <c r="EA2">
        <v>60.725000000000001</v>
      </c>
      <c r="EB2">
        <v>32.309899999999999</v>
      </c>
      <c r="EC2">
        <v>21.846</v>
      </c>
      <c r="ED2">
        <v>15.0405</v>
      </c>
      <c r="EE2">
        <v>11.1487</v>
      </c>
      <c r="EF2">
        <v>8.6452000000000009</v>
      </c>
      <c r="EG2">
        <v>6.9153000000000002</v>
      </c>
      <c r="EH2">
        <v>5.415</v>
      </c>
      <c r="EI2">
        <v>4.6215999999999999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1.8E-5</v>
      </c>
      <c r="EY2">
        <v>-9.9999999999999995E-7</v>
      </c>
      <c r="EZ2">
        <v>-1.7E-5</v>
      </c>
      <c r="FA2">
        <v>2.3737000000000001E-2</v>
      </c>
      <c r="FB2">
        <v>2.5245E-2</v>
      </c>
      <c r="FC2">
        <v>-1.1E-5</v>
      </c>
      <c r="FD2">
        <v>-1.7E-5</v>
      </c>
      <c r="FE2">
        <v>0</v>
      </c>
      <c r="FF2">
        <v>0</v>
      </c>
      <c r="FG2">
        <v>0</v>
      </c>
      <c r="FH2">
        <v>-7.6499999999999995E-4</v>
      </c>
      <c r="FI2">
        <v>-1.0560000000000001E-3</v>
      </c>
      <c r="FJ2">
        <v>0</v>
      </c>
      <c r="FK2">
        <v>0</v>
      </c>
      <c r="FL2">
        <v>8.5623000000000005E-2</v>
      </c>
      <c r="FM2">
        <v>8.1349000000000005E-2</v>
      </c>
      <c r="FN2">
        <v>7.9780000000000004E-2</v>
      </c>
      <c r="FO2">
        <v>7.6430999999999999E-2</v>
      </c>
      <c r="FP2">
        <v>8.2354999999999998E-2</v>
      </c>
      <c r="FQ2">
        <v>0.11079899999999999</v>
      </c>
      <c r="FR2">
        <v>0.104394</v>
      </c>
      <c r="FS2">
        <v>-0.21571699999999999</v>
      </c>
      <c r="FT2">
        <v>-0.21215600000000001</v>
      </c>
      <c r="FU2">
        <v>-0.21016199999999999</v>
      </c>
      <c r="FV2">
        <v>-0.20951900000000001</v>
      </c>
      <c r="FW2">
        <v>-0.21262300000000001</v>
      </c>
      <c r="FX2">
        <v>-0.222026</v>
      </c>
      <c r="FY2">
        <v>-0.21556800000000001</v>
      </c>
      <c r="FZ2">
        <v>-1.401397</v>
      </c>
      <c r="GA2">
        <v>-1.368139</v>
      </c>
      <c r="GB2">
        <v>-1.3496189999999999</v>
      </c>
      <c r="GC2">
        <v>-1.3435630000000001</v>
      </c>
      <c r="GD2">
        <v>-1.3723609999999999</v>
      </c>
      <c r="GE2">
        <v>-1.462488</v>
      </c>
      <c r="GF2">
        <v>-1.4023049999999999</v>
      </c>
      <c r="GG2">
        <v>-0.33650999999999998</v>
      </c>
      <c r="GH2">
        <v>-0.30703399999999997</v>
      </c>
      <c r="GI2">
        <v>-0.29591699999999999</v>
      </c>
      <c r="GJ2">
        <v>-0.29255700000000001</v>
      </c>
      <c r="GK2">
        <v>-0.32277299999999998</v>
      </c>
      <c r="GL2">
        <v>-0.45789999999999997</v>
      </c>
      <c r="GM2">
        <v>-0.40043699999999999</v>
      </c>
      <c r="GN2">
        <v>-0.40273900000000001</v>
      </c>
      <c r="GO2">
        <v>-0.36804700000000001</v>
      </c>
      <c r="GP2">
        <v>-0.348916</v>
      </c>
      <c r="GQ2">
        <v>-0.34287899999999999</v>
      </c>
      <c r="GR2">
        <v>-0.37259999999999999</v>
      </c>
      <c r="GS2">
        <v>-0.46168100000000001</v>
      </c>
      <c r="GT2">
        <v>-0.39993200000000001</v>
      </c>
      <c r="GU2">
        <v>0.42036400000000002</v>
      </c>
      <c r="GV2">
        <v>0.394424</v>
      </c>
      <c r="GW2">
        <v>0.36775999999999998</v>
      </c>
      <c r="GX2">
        <v>0.34610299999999999</v>
      </c>
      <c r="GY2">
        <v>0.58961699999999995</v>
      </c>
      <c r="GZ2">
        <v>0.49931500000000001</v>
      </c>
      <c r="HA2">
        <v>0.449216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-1.3825350000000001</v>
      </c>
      <c r="HJ2">
        <v>-1.3625609999999999</v>
      </c>
      <c r="HK2">
        <v>-1.351683</v>
      </c>
      <c r="HL2">
        <v>-1.345982</v>
      </c>
      <c r="HM2">
        <v>-1.3631880000000001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737.36500000000001</v>
      </c>
      <c r="HX2">
        <v>0</v>
      </c>
      <c r="HZ2">
        <v>737.56600000000003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761.72299999999996</v>
      </c>
      <c r="IJ2">
        <v>0</v>
      </c>
      <c r="IL2">
        <v>761.48099999999999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772.30799999999999</v>
      </c>
      <c r="IV2">
        <v>0</v>
      </c>
      <c r="IX2">
        <v>772.52800000000002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778.18</v>
      </c>
      <c r="JH2">
        <v>0</v>
      </c>
      <c r="JJ2">
        <v>778.029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751.81600000000003</v>
      </c>
      <c r="JT2">
        <v>0</v>
      </c>
      <c r="JV2">
        <v>751.63499999999999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726.88199999999995</v>
      </c>
      <c r="KF2">
        <v>0.10199999999999999</v>
      </c>
      <c r="KH2">
        <v>727.12800000000004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764.05</v>
      </c>
      <c r="KR2">
        <v>2.5000000000000001E-2</v>
      </c>
      <c r="KT2">
        <v>764.197</v>
      </c>
      <c r="KU2">
        <v>2.5000000000000001E-2</v>
      </c>
      <c r="KV2">
        <v>113.6639160144</v>
      </c>
      <c r="KW2">
        <v>102.1830646128</v>
      </c>
      <c r="KX2">
        <v>78.671624437999995</v>
      </c>
      <c r="KY2">
        <v>72.2436741633</v>
      </c>
      <c r="KZ2">
        <v>69.488208926500008</v>
      </c>
      <c r="LA2">
        <v>99.806941447200003</v>
      </c>
      <c r="LB2">
        <v>73.4881563</v>
      </c>
      <c r="LC2">
        <v>0</v>
      </c>
      <c r="LD2">
        <v>0</v>
      </c>
      <c r="LE2">
        <v>0</v>
      </c>
      <c r="LF2">
        <v>0</v>
      </c>
      <c r="LG2">
        <v>0</v>
      </c>
      <c r="LH2">
        <v>-22.5578416</v>
      </c>
      <c r="LI2">
        <v>-5.4754271999999995</v>
      </c>
      <c r="LJ2">
        <v>-2.5225146000000004E-2</v>
      </c>
      <c r="LK2">
        <v>1.368139E-3</v>
      </c>
      <c r="LL2">
        <v>2.2943523E-2</v>
      </c>
      <c r="LM2">
        <v>-30.864329236000003</v>
      </c>
      <c r="LN2">
        <v>-33.196040228999998</v>
      </c>
      <c r="LO2">
        <v>1.6087367999999998E-2</v>
      </c>
      <c r="LP2">
        <v>2.3839184999999999E-2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20.738025</v>
      </c>
      <c r="LY2">
        <v>20.438414999999999</v>
      </c>
      <c r="LZ2">
        <v>20.275244999999998</v>
      </c>
      <c r="MA2">
        <v>20.189730000000001</v>
      </c>
      <c r="MB2">
        <v>20.44782</v>
      </c>
      <c r="MC2">
        <v>0</v>
      </c>
      <c r="MD2">
        <v>0</v>
      </c>
      <c r="ME2">
        <v>-22.874031692999999</v>
      </c>
      <c r="MF2">
        <v>-20.423011281399997</v>
      </c>
      <c r="MG2">
        <v>-17.613837999299999</v>
      </c>
      <c r="MH2">
        <v>-16.207043430300001</v>
      </c>
      <c r="MI2">
        <v>-17.820523271100001</v>
      </c>
      <c r="MJ2">
        <v>-29.536839499999996</v>
      </c>
      <c r="MK2">
        <v>-24.316536825</v>
      </c>
      <c r="ML2">
        <v>111.50268417539999</v>
      </c>
      <c r="MM2">
        <v>102.19983647039999</v>
      </c>
      <c r="MN2">
        <v>81.355974961699985</v>
      </c>
      <c r="MO2">
        <v>45.36203149699999</v>
      </c>
      <c r="MP2">
        <v>38.919465426400009</v>
      </c>
      <c r="MQ2">
        <v>47.728347715200002</v>
      </c>
      <c r="MR2">
        <v>43.720031460000001</v>
      </c>
    </row>
    <row r="3" spans="1:356" x14ac:dyDescent="0.25">
      <c r="A3">
        <v>281</v>
      </c>
      <c r="B3" t="s">
        <v>385</v>
      </c>
      <c r="C3" s="3">
        <v>42861.745300925926</v>
      </c>
      <c r="D3">
        <v>38.729999999999997</v>
      </c>
      <c r="E3">
        <v>36.550800000000002</v>
      </c>
      <c r="F3">
        <v>41</v>
      </c>
      <c r="G3">
        <v>43</v>
      </c>
      <c r="H3">
        <v>1.173</v>
      </c>
      <c r="I3">
        <v>410.58280000000002</v>
      </c>
      <c r="J3">
        <v>14540</v>
      </c>
      <c r="K3">
        <v>31</v>
      </c>
      <c r="L3">
        <v>239962</v>
      </c>
      <c r="M3">
        <v>239921</v>
      </c>
      <c r="N3">
        <v>139147</v>
      </c>
      <c r="O3">
        <v>139154</v>
      </c>
      <c r="P3">
        <v>139378</v>
      </c>
      <c r="Q3">
        <v>139360</v>
      </c>
      <c r="R3">
        <v>220962</v>
      </c>
      <c r="S3">
        <v>220970</v>
      </c>
      <c r="T3">
        <v>220905</v>
      </c>
      <c r="U3">
        <v>220590</v>
      </c>
      <c r="V3">
        <v>215715</v>
      </c>
      <c r="W3">
        <v>215459</v>
      </c>
      <c r="X3">
        <v>215509</v>
      </c>
      <c r="Y3">
        <v>215491</v>
      </c>
      <c r="Z3">
        <v>294066</v>
      </c>
      <c r="AA3">
        <v>294017</v>
      </c>
      <c r="AB3">
        <v>1360.9301</v>
      </c>
      <c r="AC3">
        <v>4485.6890000000003</v>
      </c>
      <c r="AD3">
        <v>6</v>
      </c>
      <c r="AE3">
        <v>0.48139999999999999</v>
      </c>
      <c r="AF3">
        <v>0.48139999999999999</v>
      </c>
      <c r="AG3">
        <v>0.48139999999999999</v>
      </c>
      <c r="AH3">
        <v>47.791200000000003</v>
      </c>
      <c r="AI3">
        <v>47.231499999999997</v>
      </c>
      <c r="AJ3">
        <v>0.48139999999999999</v>
      </c>
      <c r="AK3">
        <v>0.48139999999999999</v>
      </c>
      <c r="AL3">
        <v>1205.6641</v>
      </c>
      <c r="AM3">
        <v>1118.3054999999999</v>
      </c>
      <c r="AN3">
        <v>1071.5</v>
      </c>
      <c r="AO3">
        <v>904.73569999999995</v>
      </c>
      <c r="AP3">
        <v>1061.1248000000001</v>
      </c>
      <c r="AQ3">
        <v>998.8922</v>
      </c>
      <c r="AR3">
        <v>978.71550000000002</v>
      </c>
      <c r="AS3">
        <v>959.71230000000003</v>
      </c>
      <c r="AT3">
        <v>941.4298</v>
      </c>
      <c r="AU3">
        <v>929.66600000000005</v>
      </c>
      <c r="AV3">
        <v>917.13310000000001</v>
      </c>
      <c r="AW3">
        <v>902.7654</v>
      </c>
      <c r="AX3">
        <v>16</v>
      </c>
      <c r="AY3">
        <v>17.2</v>
      </c>
      <c r="AZ3">
        <v>32.668599999999998</v>
      </c>
      <c r="BA3">
        <v>22.004200000000001</v>
      </c>
      <c r="BB3">
        <v>14.9383</v>
      </c>
      <c r="BC3">
        <v>10.946899999999999</v>
      </c>
      <c r="BD3">
        <v>8.2348999999999997</v>
      </c>
      <c r="BE3">
        <v>6.3177000000000003</v>
      </c>
      <c r="BF3">
        <v>4.9157000000000002</v>
      </c>
      <c r="BG3">
        <v>4.0991</v>
      </c>
      <c r="BH3">
        <v>4.1048999999999998</v>
      </c>
      <c r="BI3">
        <v>89.56</v>
      </c>
      <c r="BJ3">
        <v>123.54</v>
      </c>
      <c r="BK3">
        <v>133.12</v>
      </c>
      <c r="BL3">
        <v>179.97</v>
      </c>
      <c r="BM3">
        <v>184.31</v>
      </c>
      <c r="BN3">
        <v>247.52</v>
      </c>
      <c r="BO3">
        <v>243.06</v>
      </c>
      <c r="BP3">
        <v>330.5</v>
      </c>
      <c r="BQ3">
        <v>319.85000000000002</v>
      </c>
      <c r="BR3">
        <v>437.29</v>
      </c>
      <c r="BS3">
        <v>410.04</v>
      </c>
      <c r="BT3">
        <v>560.82000000000005</v>
      </c>
      <c r="BU3">
        <v>497.14</v>
      </c>
      <c r="BV3">
        <v>677.02</v>
      </c>
      <c r="BW3">
        <v>0</v>
      </c>
      <c r="BX3">
        <v>45.2</v>
      </c>
      <c r="BY3">
        <v>0</v>
      </c>
      <c r="BZ3">
        <v>2.9555549999999999</v>
      </c>
      <c r="CA3">
        <v>3.1332</v>
      </c>
      <c r="CB3">
        <v>3.1332</v>
      </c>
      <c r="CC3">
        <v>-0.8357</v>
      </c>
      <c r="CD3">
        <v>3.1332</v>
      </c>
      <c r="CE3">
        <v>6222897</v>
      </c>
      <c r="CF3">
        <v>2</v>
      </c>
      <c r="CI3">
        <v>3.4621</v>
      </c>
      <c r="CJ3">
        <v>6.3620999999999999</v>
      </c>
      <c r="CK3">
        <v>7.8635999999999999</v>
      </c>
      <c r="CL3">
        <v>9.56</v>
      </c>
      <c r="CM3">
        <v>11.22</v>
      </c>
      <c r="CN3">
        <v>13.928599999999999</v>
      </c>
      <c r="CO3">
        <v>3.8125</v>
      </c>
      <c r="CP3">
        <v>7.0964</v>
      </c>
      <c r="CQ3">
        <v>8.3679000000000006</v>
      </c>
      <c r="CR3">
        <v>10.991099999999999</v>
      </c>
      <c r="CS3">
        <v>12.5054</v>
      </c>
      <c r="CT3">
        <v>15.517899999999999</v>
      </c>
      <c r="CU3">
        <v>25.026399999999999</v>
      </c>
      <c r="CV3">
        <v>24.939800000000002</v>
      </c>
      <c r="CW3">
        <v>25.020099999999999</v>
      </c>
      <c r="CX3">
        <v>25.0778</v>
      </c>
      <c r="CY3">
        <v>25.033000000000001</v>
      </c>
      <c r="CZ3">
        <v>24.973600000000001</v>
      </c>
      <c r="DB3">
        <v>19283</v>
      </c>
      <c r="DC3">
        <v>744</v>
      </c>
      <c r="DD3">
        <v>2</v>
      </c>
      <c r="DF3" t="s">
        <v>534</v>
      </c>
      <c r="DG3">
        <v>406</v>
      </c>
      <c r="DH3">
        <v>1100</v>
      </c>
      <c r="DI3">
        <v>9</v>
      </c>
      <c r="DJ3">
        <v>5</v>
      </c>
      <c r="DK3">
        <v>35</v>
      </c>
      <c r="DL3">
        <v>26.4</v>
      </c>
      <c r="DM3">
        <v>2.9555549999999999</v>
      </c>
      <c r="DN3">
        <v>1408.3</v>
      </c>
      <c r="DO3">
        <v>1388.2213999999999</v>
      </c>
      <c r="DP3">
        <v>1152.4142999999999</v>
      </c>
      <c r="DQ3">
        <v>1079.6786</v>
      </c>
      <c r="DR3">
        <v>1001.7357</v>
      </c>
      <c r="DS3">
        <v>947.10709999999995</v>
      </c>
      <c r="DT3">
        <v>870.12139999999999</v>
      </c>
      <c r="DU3">
        <v>58.406399999999998</v>
      </c>
      <c r="DV3">
        <v>58.387900000000002</v>
      </c>
      <c r="DW3">
        <v>60.476399999999998</v>
      </c>
      <c r="DX3">
        <v>53.890700000000002</v>
      </c>
      <c r="DY3">
        <v>51.4514</v>
      </c>
      <c r="DZ3">
        <v>59.808599999999998</v>
      </c>
      <c r="EA3">
        <v>61.927900000000001</v>
      </c>
      <c r="EB3">
        <v>32.668599999999998</v>
      </c>
      <c r="EC3">
        <v>22.004200000000001</v>
      </c>
      <c r="ED3">
        <v>14.9383</v>
      </c>
      <c r="EE3">
        <v>10.946899999999999</v>
      </c>
      <c r="EF3">
        <v>8.2348999999999997</v>
      </c>
      <c r="EG3">
        <v>6.3177000000000003</v>
      </c>
      <c r="EH3">
        <v>4.9157000000000002</v>
      </c>
      <c r="EI3">
        <v>4.0991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2.4740000000000001E-3</v>
      </c>
      <c r="EY3">
        <v>1.317E-3</v>
      </c>
      <c r="EZ3">
        <v>8.5700000000000001E-4</v>
      </c>
      <c r="FA3">
        <v>2.2779000000000001E-2</v>
      </c>
      <c r="FB3">
        <v>2.4251000000000002E-2</v>
      </c>
      <c r="FC3">
        <v>1.0579999999999999E-3</v>
      </c>
      <c r="FD3">
        <v>9.5E-4</v>
      </c>
      <c r="FE3">
        <v>0</v>
      </c>
      <c r="FF3">
        <v>0</v>
      </c>
      <c r="FG3">
        <v>-9.9999999999999995E-7</v>
      </c>
      <c r="FH3">
        <v>-8.0400000000000003E-4</v>
      </c>
      <c r="FI3">
        <v>-1.088E-3</v>
      </c>
      <c r="FJ3">
        <v>1.9999999999999999E-6</v>
      </c>
      <c r="FK3">
        <v>6.0000000000000002E-6</v>
      </c>
      <c r="FL3">
        <v>8.5561999999999999E-2</v>
      </c>
      <c r="FM3">
        <v>8.1272999999999998E-2</v>
      </c>
      <c r="FN3">
        <v>7.9693E-2</v>
      </c>
      <c r="FO3">
        <v>7.6357999999999995E-2</v>
      </c>
      <c r="FP3">
        <v>8.2270999999999997E-2</v>
      </c>
      <c r="FQ3">
        <v>0.110691</v>
      </c>
      <c r="FR3">
        <v>0.10419100000000001</v>
      </c>
      <c r="FS3">
        <v>-0.21693599999999999</v>
      </c>
      <c r="FT3">
        <v>-0.213473</v>
      </c>
      <c r="FU3">
        <v>-0.21159700000000001</v>
      </c>
      <c r="FV3">
        <v>-0.21076600000000001</v>
      </c>
      <c r="FW3">
        <v>-0.21401300000000001</v>
      </c>
      <c r="FX3">
        <v>-0.22323399999999999</v>
      </c>
      <c r="FY3">
        <v>-0.21720600000000001</v>
      </c>
      <c r="FZ3">
        <v>-1.4044890000000001</v>
      </c>
      <c r="GA3">
        <v>-1.371113</v>
      </c>
      <c r="GB3">
        <v>-1.3539620000000001</v>
      </c>
      <c r="GC3">
        <v>-1.3446480000000001</v>
      </c>
      <c r="GD3">
        <v>-1.3761049999999999</v>
      </c>
      <c r="GE3">
        <v>-1.465241</v>
      </c>
      <c r="GF3">
        <v>-1.4091830000000001</v>
      </c>
      <c r="GG3">
        <v>-0.33694200000000002</v>
      </c>
      <c r="GH3">
        <v>-0.30696200000000001</v>
      </c>
      <c r="GI3">
        <v>-0.29552699999999998</v>
      </c>
      <c r="GJ3">
        <v>-0.29242400000000002</v>
      </c>
      <c r="GK3">
        <v>-0.32248700000000002</v>
      </c>
      <c r="GL3">
        <v>-0.45845399999999997</v>
      </c>
      <c r="GM3">
        <v>-0.39884900000000001</v>
      </c>
      <c r="GN3">
        <v>-0.40622399999999997</v>
      </c>
      <c r="GO3">
        <v>-0.37293799999999999</v>
      </c>
      <c r="GP3">
        <v>-0.35472900000000002</v>
      </c>
      <c r="GQ3">
        <v>-0.34767500000000001</v>
      </c>
      <c r="GR3">
        <v>-0.378307</v>
      </c>
      <c r="GS3">
        <v>-0.464862</v>
      </c>
      <c r="GT3">
        <v>-0.40714400000000001</v>
      </c>
      <c r="GU3">
        <v>0.42052</v>
      </c>
      <c r="GV3">
        <v>0.39370899999999998</v>
      </c>
      <c r="GW3">
        <v>0.36416399999999999</v>
      </c>
      <c r="GX3">
        <v>0.33457300000000001</v>
      </c>
      <c r="GY3">
        <v>0.55799399999999999</v>
      </c>
      <c r="GZ3">
        <v>0.46415400000000001</v>
      </c>
      <c r="HA3">
        <v>0.41052100000000002</v>
      </c>
      <c r="HB3">
        <v>-15</v>
      </c>
      <c r="HC3">
        <v>-20</v>
      </c>
      <c r="HD3">
        <v>-20</v>
      </c>
      <c r="HE3">
        <v>-25</v>
      </c>
      <c r="HF3">
        <v>-20</v>
      </c>
      <c r="HG3">
        <v>0</v>
      </c>
      <c r="HH3">
        <v>0</v>
      </c>
      <c r="HI3">
        <v>-1.3894610000000001</v>
      </c>
      <c r="HJ3">
        <v>-1.3691610000000001</v>
      </c>
      <c r="HK3">
        <v>-1.358554</v>
      </c>
      <c r="HL3">
        <v>-1.3527359999999999</v>
      </c>
      <c r="HM3">
        <v>-1.3709929999999999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737.36500000000001</v>
      </c>
      <c r="HX3">
        <v>0</v>
      </c>
      <c r="HZ3">
        <v>737.56600000000003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761.72299999999996</v>
      </c>
      <c r="IJ3">
        <v>0</v>
      </c>
      <c r="IL3">
        <v>761.48099999999999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772.30799999999999</v>
      </c>
      <c r="IV3">
        <v>0</v>
      </c>
      <c r="IX3">
        <v>772.52800000000002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778.18</v>
      </c>
      <c r="JH3">
        <v>0</v>
      </c>
      <c r="JJ3">
        <v>778.029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751.81600000000003</v>
      </c>
      <c r="JT3">
        <v>0</v>
      </c>
      <c r="JV3">
        <v>751.63499999999999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726.88199999999995</v>
      </c>
      <c r="KF3">
        <v>0.10199999999999999</v>
      </c>
      <c r="KH3">
        <v>727.12800000000004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764.05</v>
      </c>
      <c r="KR3">
        <v>2.5000000000000001E-2</v>
      </c>
      <c r="KT3">
        <v>764.197</v>
      </c>
      <c r="KU3">
        <v>2.5000000000000001E-2</v>
      </c>
      <c r="KV3">
        <v>120.4969646</v>
      </c>
      <c r="KW3">
        <v>112.82491784219999</v>
      </c>
      <c r="KX3">
        <v>91.839352809899992</v>
      </c>
      <c r="KY3">
        <v>82.442098538799996</v>
      </c>
      <c r="KZ3">
        <v>82.413797774699987</v>
      </c>
      <c r="LA3">
        <v>104.83623200609999</v>
      </c>
      <c r="LB3">
        <v>90.658818787400008</v>
      </c>
      <c r="LC3">
        <v>0</v>
      </c>
      <c r="LD3">
        <v>0</v>
      </c>
      <c r="LE3">
        <v>0</v>
      </c>
      <c r="LF3">
        <v>0</v>
      </c>
      <c r="LG3">
        <v>0</v>
      </c>
      <c r="LH3">
        <v>-22.680574399999998</v>
      </c>
      <c r="LI3">
        <v>-5.5170323999999997</v>
      </c>
      <c r="LJ3">
        <v>-3.4747057860000004</v>
      </c>
      <c r="LK3">
        <v>-1.805755821</v>
      </c>
      <c r="LL3">
        <v>-1.1589914720000001</v>
      </c>
      <c r="LM3">
        <v>-29.548639800000004</v>
      </c>
      <c r="LN3">
        <v>-31.874720115000002</v>
      </c>
      <c r="LO3">
        <v>-1.5531554600000002</v>
      </c>
      <c r="LP3">
        <v>-1.3471789480000003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20.841915</v>
      </c>
      <c r="LY3">
        <v>27.383220000000001</v>
      </c>
      <c r="LZ3">
        <v>27.17108</v>
      </c>
      <c r="MA3">
        <v>33.818399999999997</v>
      </c>
      <c r="MB3">
        <v>27.41986</v>
      </c>
      <c r="MC3">
        <v>0</v>
      </c>
      <c r="MD3">
        <v>0</v>
      </c>
      <c r="ME3">
        <v>-19.679569228800002</v>
      </c>
      <c r="MF3">
        <v>-17.922866559800003</v>
      </c>
      <c r="MG3">
        <v>-17.872409062799999</v>
      </c>
      <c r="MH3">
        <v>-15.758934056800001</v>
      </c>
      <c r="MI3">
        <v>-16.5924076318</v>
      </c>
      <c r="MJ3">
        <v>-27.419491904399997</v>
      </c>
      <c r="MK3">
        <v>-24.699880987100002</v>
      </c>
      <c r="ML3">
        <v>118.18460458519999</v>
      </c>
      <c r="MM3">
        <v>120.4795154614</v>
      </c>
      <c r="MN3">
        <v>99.979032275099996</v>
      </c>
      <c r="MO3">
        <v>70.952924681999988</v>
      </c>
      <c r="MP3">
        <v>61.366530027899984</v>
      </c>
      <c r="MQ3">
        <v>53.183010241699996</v>
      </c>
      <c r="MR3">
        <v>59.094726452299994</v>
      </c>
    </row>
    <row r="4" spans="1:356" x14ac:dyDescent="0.25">
      <c r="A4">
        <v>281</v>
      </c>
      <c r="B4" t="s">
        <v>386</v>
      </c>
      <c r="C4" s="3">
        <v>42861.746539351851</v>
      </c>
      <c r="D4">
        <v>40.929699999999997</v>
      </c>
      <c r="E4">
        <v>37.899300000000004</v>
      </c>
      <c r="F4">
        <v>63</v>
      </c>
      <c r="G4">
        <v>48</v>
      </c>
      <c r="H4">
        <v>1.173</v>
      </c>
      <c r="I4">
        <v>460.19220000000001</v>
      </c>
      <c r="J4">
        <v>19384</v>
      </c>
      <c r="K4">
        <v>31</v>
      </c>
      <c r="L4">
        <v>239962</v>
      </c>
      <c r="M4">
        <v>239921</v>
      </c>
      <c r="N4">
        <v>139147</v>
      </c>
      <c r="O4">
        <v>139154</v>
      </c>
      <c r="P4">
        <v>139378</v>
      </c>
      <c r="Q4">
        <v>139360</v>
      </c>
      <c r="R4">
        <v>220962</v>
      </c>
      <c r="S4">
        <v>220970</v>
      </c>
      <c r="T4">
        <v>220905</v>
      </c>
      <c r="U4">
        <v>220590</v>
      </c>
      <c r="V4">
        <v>215715</v>
      </c>
      <c r="W4">
        <v>215459</v>
      </c>
      <c r="X4">
        <v>215509</v>
      </c>
      <c r="Y4">
        <v>215491</v>
      </c>
      <c r="Z4">
        <v>294066</v>
      </c>
      <c r="AA4">
        <v>294017</v>
      </c>
      <c r="AB4">
        <v>1360.9301</v>
      </c>
      <c r="AC4">
        <v>4528.7611999999999</v>
      </c>
      <c r="AD4">
        <v>6</v>
      </c>
      <c r="AE4">
        <v>0.74270000000000003</v>
      </c>
      <c r="AF4">
        <v>0.74270000000000003</v>
      </c>
      <c r="AG4">
        <v>0.74270000000000003</v>
      </c>
      <c r="AH4">
        <v>48.052500000000002</v>
      </c>
      <c r="AI4">
        <v>47.492800000000003</v>
      </c>
      <c r="AJ4">
        <v>0.74270000000000003</v>
      </c>
      <c r="AK4">
        <v>0.74270000000000003</v>
      </c>
      <c r="AL4">
        <v>1223.2421999999999</v>
      </c>
      <c r="AM4">
        <v>1144.2744</v>
      </c>
      <c r="AN4">
        <v>1099.6666</v>
      </c>
      <c r="AO4">
        <v>897.9325</v>
      </c>
      <c r="AP4">
        <v>1055.3806999999999</v>
      </c>
      <c r="AQ4">
        <v>997.43179999999995</v>
      </c>
      <c r="AR4">
        <v>979.25490000000002</v>
      </c>
      <c r="AS4">
        <v>963.00789999999995</v>
      </c>
      <c r="AT4">
        <v>947.41549999999995</v>
      </c>
      <c r="AU4">
        <v>934.11469999999997</v>
      </c>
      <c r="AV4">
        <v>921.29930000000002</v>
      </c>
      <c r="AW4">
        <v>906.45140000000004</v>
      </c>
      <c r="AX4">
        <v>16</v>
      </c>
      <c r="AY4">
        <v>32.799999999999997</v>
      </c>
      <c r="AZ4">
        <v>32.268900000000002</v>
      </c>
      <c r="BA4">
        <v>22.425999999999998</v>
      </c>
      <c r="BB4">
        <v>15.8216</v>
      </c>
      <c r="BC4">
        <v>11.804500000000001</v>
      </c>
      <c r="BD4">
        <v>9.0158000000000005</v>
      </c>
      <c r="BE4">
        <v>7.0462999999999996</v>
      </c>
      <c r="BF4">
        <v>5.5148999999999999</v>
      </c>
      <c r="BG4">
        <v>4.6195000000000004</v>
      </c>
      <c r="BH4">
        <v>4.6205999999999996</v>
      </c>
      <c r="BI4">
        <v>93.7</v>
      </c>
      <c r="BJ4">
        <v>143.16</v>
      </c>
      <c r="BK4">
        <v>134.47999999999999</v>
      </c>
      <c r="BL4">
        <v>201.84</v>
      </c>
      <c r="BM4">
        <v>182.56</v>
      </c>
      <c r="BN4">
        <v>271.89</v>
      </c>
      <c r="BO4">
        <v>238.08</v>
      </c>
      <c r="BP4">
        <v>358.05</v>
      </c>
      <c r="BQ4">
        <v>308.41000000000003</v>
      </c>
      <c r="BR4">
        <v>463.97</v>
      </c>
      <c r="BS4">
        <v>392.73</v>
      </c>
      <c r="BT4">
        <v>590.41</v>
      </c>
      <c r="BU4">
        <v>473.45</v>
      </c>
      <c r="BV4">
        <v>708.57</v>
      </c>
      <c r="BW4">
        <v>0</v>
      </c>
      <c r="BX4">
        <v>45.1</v>
      </c>
      <c r="BY4">
        <v>0</v>
      </c>
      <c r="BZ4">
        <v>2.4</v>
      </c>
      <c r="CA4">
        <v>2.1705999999999999</v>
      </c>
      <c r="CB4">
        <v>2.2721</v>
      </c>
      <c r="CC4">
        <v>-0.84719999999999995</v>
      </c>
      <c r="CD4">
        <v>2.1705999999999999</v>
      </c>
      <c r="CE4">
        <v>6215131</v>
      </c>
      <c r="CF4">
        <v>1</v>
      </c>
      <c r="CI4">
        <v>2.5449999999999999</v>
      </c>
      <c r="CJ4">
        <v>4.6242999999999999</v>
      </c>
      <c r="CK4">
        <v>5.4950000000000001</v>
      </c>
      <c r="CL4">
        <v>6.7820999999999998</v>
      </c>
      <c r="CM4">
        <v>7.9621000000000004</v>
      </c>
      <c r="CN4">
        <v>9.9306999999999999</v>
      </c>
      <c r="CO4">
        <v>3.302</v>
      </c>
      <c r="CP4">
        <v>4.9824000000000002</v>
      </c>
      <c r="CQ4">
        <v>6.2510000000000003</v>
      </c>
      <c r="CR4">
        <v>7.8765000000000001</v>
      </c>
      <c r="CS4">
        <v>9.2783999999999995</v>
      </c>
      <c r="CT4">
        <v>12.235300000000001</v>
      </c>
      <c r="CU4">
        <v>24.9283</v>
      </c>
      <c r="CV4">
        <v>25.023</v>
      </c>
      <c r="CW4">
        <v>24.997</v>
      </c>
      <c r="CX4">
        <v>24.994900000000001</v>
      </c>
      <c r="CY4">
        <v>24.902100000000001</v>
      </c>
      <c r="CZ4">
        <v>25.0869</v>
      </c>
      <c r="DB4">
        <v>19283</v>
      </c>
      <c r="DC4">
        <v>744</v>
      </c>
      <c r="DD4">
        <v>3</v>
      </c>
      <c r="DF4" t="s">
        <v>534</v>
      </c>
      <c r="DG4">
        <v>457</v>
      </c>
      <c r="DH4">
        <v>1165</v>
      </c>
      <c r="DI4">
        <v>10</v>
      </c>
      <c r="DJ4">
        <v>5</v>
      </c>
      <c r="DK4">
        <v>35</v>
      </c>
      <c r="DL4">
        <v>34.799999</v>
      </c>
      <c r="DM4">
        <v>2.4</v>
      </c>
      <c r="DN4">
        <v>1368.2715000000001</v>
      </c>
      <c r="DO4">
        <v>1386.5929000000001</v>
      </c>
      <c r="DP4">
        <v>1203.6857</v>
      </c>
      <c r="DQ4">
        <v>1134.9000000000001</v>
      </c>
      <c r="DR4">
        <v>1051.5215000000001</v>
      </c>
      <c r="DS4">
        <v>1049.0215000000001</v>
      </c>
      <c r="DT4">
        <v>963.63570000000004</v>
      </c>
      <c r="DU4">
        <v>58.19</v>
      </c>
      <c r="DV4">
        <v>57.39</v>
      </c>
      <c r="DW4">
        <v>53.882100000000001</v>
      </c>
      <c r="DX4">
        <v>51.540700000000001</v>
      </c>
      <c r="DY4">
        <v>47.655000000000001</v>
      </c>
      <c r="DZ4">
        <v>55.727899999999998</v>
      </c>
      <c r="EA4">
        <v>55.067100000000003</v>
      </c>
      <c r="EB4">
        <v>32.268900000000002</v>
      </c>
      <c r="EC4">
        <v>22.425999999999998</v>
      </c>
      <c r="ED4">
        <v>15.8216</v>
      </c>
      <c r="EE4">
        <v>11.804500000000001</v>
      </c>
      <c r="EF4">
        <v>9.0158000000000005</v>
      </c>
      <c r="EG4">
        <v>7.0462999999999996</v>
      </c>
      <c r="EH4">
        <v>5.5148999999999999</v>
      </c>
      <c r="EI4">
        <v>4.6195000000000004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9.1940000000000008E-3</v>
      </c>
      <c r="EY4">
        <v>7.4070000000000004E-3</v>
      </c>
      <c r="EZ4">
        <v>6.2769999999999996E-3</v>
      </c>
      <c r="FA4">
        <v>2.9500999999999999E-2</v>
      </c>
      <c r="FB4">
        <v>2.9637E-2</v>
      </c>
      <c r="FC4">
        <v>5.2160000000000002E-3</v>
      </c>
      <c r="FD4">
        <v>4.7450000000000001E-3</v>
      </c>
      <c r="FE4">
        <v>-1.9999999999999999E-6</v>
      </c>
      <c r="FF4">
        <v>-6.0000000000000002E-6</v>
      </c>
      <c r="FG4">
        <v>-1.2E-5</v>
      </c>
      <c r="FH4">
        <v>-8.52E-4</v>
      </c>
      <c r="FI4">
        <v>-1.219E-3</v>
      </c>
      <c r="FJ4">
        <v>-5.3000000000000001E-5</v>
      </c>
      <c r="FK4">
        <v>-1.7E-5</v>
      </c>
      <c r="FL4">
        <v>8.4655999999999995E-2</v>
      </c>
      <c r="FM4">
        <v>8.0407000000000006E-2</v>
      </c>
      <c r="FN4">
        <v>7.8829999999999997E-2</v>
      </c>
      <c r="FO4">
        <v>7.5527999999999998E-2</v>
      </c>
      <c r="FP4">
        <v>8.1373000000000001E-2</v>
      </c>
      <c r="FQ4">
        <v>0.10927000000000001</v>
      </c>
      <c r="FR4">
        <v>0.102854</v>
      </c>
      <c r="FS4">
        <v>-0.24251300000000001</v>
      </c>
      <c r="FT4">
        <v>-0.23861099999999999</v>
      </c>
      <c r="FU4">
        <v>-0.23665700000000001</v>
      </c>
      <c r="FV4">
        <v>-0.23574400000000001</v>
      </c>
      <c r="FW4">
        <v>-0.23943300000000001</v>
      </c>
      <c r="FX4">
        <v>-0.24998100000000001</v>
      </c>
      <c r="FY4">
        <v>-0.243227</v>
      </c>
      <c r="FZ4">
        <v>-1.3905400000000001</v>
      </c>
      <c r="GA4">
        <v>-1.3558539999999999</v>
      </c>
      <c r="GB4">
        <v>-1.3398319999999999</v>
      </c>
      <c r="GC4">
        <v>-1.3306039999999999</v>
      </c>
      <c r="GD4">
        <v>-1.362487</v>
      </c>
      <c r="GE4">
        <v>-1.4534480000000001</v>
      </c>
      <c r="GF4">
        <v>-1.3978250000000001</v>
      </c>
      <c r="GG4">
        <v>-0.38344899999999998</v>
      </c>
      <c r="GH4">
        <v>-0.34919600000000001</v>
      </c>
      <c r="GI4">
        <v>-0.33578400000000003</v>
      </c>
      <c r="GJ4">
        <v>-0.33219799999999999</v>
      </c>
      <c r="GK4">
        <v>-0.36623699999999998</v>
      </c>
      <c r="GL4">
        <v>-0.52022599999999997</v>
      </c>
      <c r="GM4">
        <v>-0.45254</v>
      </c>
      <c r="GN4">
        <v>-0.39167999999999997</v>
      </c>
      <c r="GO4">
        <v>-0.36000100000000002</v>
      </c>
      <c r="GP4">
        <v>-0.34366400000000003</v>
      </c>
      <c r="GQ4">
        <v>-0.33702300000000002</v>
      </c>
      <c r="GR4">
        <v>-0.367058</v>
      </c>
      <c r="GS4">
        <v>-0.45301900000000001</v>
      </c>
      <c r="GT4">
        <v>-0.39676800000000001</v>
      </c>
      <c r="GU4">
        <v>0.41785299999999997</v>
      </c>
      <c r="GV4">
        <v>0.39265299999999997</v>
      </c>
      <c r="GW4">
        <v>0.36457099999999998</v>
      </c>
      <c r="GX4">
        <v>0.33791100000000002</v>
      </c>
      <c r="GY4">
        <v>0.56976700000000002</v>
      </c>
      <c r="GZ4">
        <v>0.47677999999999998</v>
      </c>
      <c r="HA4">
        <v>0.42375000000000002</v>
      </c>
      <c r="HB4">
        <v>-15</v>
      </c>
      <c r="HC4">
        <v>-25</v>
      </c>
      <c r="HD4">
        <v>-25</v>
      </c>
      <c r="HE4">
        <v>-30</v>
      </c>
      <c r="HF4">
        <v>-25</v>
      </c>
      <c r="HG4">
        <v>0</v>
      </c>
      <c r="HH4">
        <v>0</v>
      </c>
      <c r="HI4">
        <v>-1.5775090000000001</v>
      </c>
      <c r="HJ4">
        <v>-1.554025</v>
      </c>
      <c r="HK4">
        <v>-1.54243</v>
      </c>
      <c r="HL4">
        <v>-1.5358879999999999</v>
      </c>
      <c r="HM4">
        <v>-1.5566070000000001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737.36500000000001</v>
      </c>
      <c r="HX4">
        <v>0</v>
      </c>
      <c r="HZ4">
        <v>737.56600000000003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761.72299999999996</v>
      </c>
      <c r="IJ4">
        <v>0</v>
      </c>
      <c r="IL4">
        <v>761.48099999999999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772.30799999999999</v>
      </c>
      <c r="IV4">
        <v>0</v>
      </c>
      <c r="IX4">
        <v>772.52800000000002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778.18</v>
      </c>
      <c r="JH4">
        <v>0</v>
      </c>
      <c r="JJ4">
        <v>778.029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751.81600000000003</v>
      </c>
      <c r="JT4">
        <v>0</v>
      </c>
      <c r="JV4">
        <v>751.63499999999999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726.88199999999995</v>
      </c>
      <c r="KF4">
        <v>0.10199999999999999</v>
      </c>
      <c r="KH4">
        <v>727.12800000000004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764.05</v>
      </c>
      <c r="KR4">
        <v>2.5000000000000001E-2</v>
      </c>
      <c r="KT4">
        <v>764.197</v>
      </c>
      <c r="KU4">
        <v>2.5000000000000001E-2</v>
      </c>
      <c r="KV4">
        <v>115.83239210399999</v>
      </c>
      <c r="KW4">
        <v>111.49177531030001</v>
      </c>
      <c r="KX4">
        <v>94.886543731000003</v>
      </c>
      <c r="KY4">
        <v>85.716727200000008</v>
      </c>
      <c r="KZ4">
        <v>85.565459019500011</v>
      </c>
      <c r="LA4">
        <v>114.62657930500001</v>
      </c>
      <c r="LB4">
        <v>99.113786287800011</v>
      </c>
      <c r="LC4">
        <v>0</v>
      </c>
      <c r="LD4">
        <v>0</v>
      </c>
      <c r="LE4">
        <v>0</v>
      </c>
      <c r="LF4">
        <v>0</v>
      </c>
      <c r="LG4">
        <v>0</v>
      </c>
      <c r="LH4">
        <v>-25.398069599999999</v>
      </c>
      <c r="LI4">
        <v>-6.1779658</v>
      </c>
      <c r="LJ4">
        <v>-12.781843680000001</v>
      </c>
      <c r="LK4">
        <v>-10.034675454</v>
      </c>
      <c r="LL4">
        <v>-8.3940474799999993</v>
      </c>
      <c r="LM4">
        <v>-38.120473996000001</v>
      </c>
      <c r="LN4">
        <v>-38.719155565999998</v>
      </c>
      <c r="LO4">
        <v>-7.5041520240000006</v>
      </c>
      <c r="LP4">
        <v>-6.6089166000000015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23.662635000000002</v>
      </c>
      <c r="LY4">
        <v>38.850625000000001</v>
      </c>
      <c r="LZ4">
        <v>38.560749999999999</v>
      </c>
      <c r="MA4">
        <v>46.076639999999998</v>
      </c>
      <c r="MB4">
        <v>38.915175000000005</v>
      </c>
      <c r="MC4">
        <v>0</v>
      </c>
      <c r="MD4">
        <v>0</v>
      </c>
      <c r="ME4">
        <v>-22.312897309999997</v>
      </c>
      <c r="MF4">
        <v>-20.040358440000002</v>
      </c>
      <c r="MG4">
        <v>-18.092747066400001</v>
      </c>
      <c r="MH4">
        <v>-17.121717458599999</v>
      </c>
      <c r="MI4">
        <v>-17.453024235000001</v>
      </c>
      <c r="MJ4">
        <v>-28.991102505399997</v>
      </c>
      <c r="MK4">
        <v>-24.920065434000001</v>
      </c>
      <c r="ML4">
        <v>104.400286114</v>
      </c>
      <c r="MM4">
        <v>120.26736641630001</v>
      </c>
      <c r="MN4">
        <v>106.9604991846</v>
      </c>
      <c r="MO4">
        <v>76.551175745400002</v>
      </c>
      <c r="MP4">
        <v>68.308454218500017</v>
      </c>
      <c r="MQ4">
        <v>52.733255175600007</v>
      </c>
      <c r="MR4">
        <v>61.406838453800013</v>
      </c>
    </row>
    <row r="5" spans="1:356" x14ac:dyDescent="0.25">
      <c r="A5">
        <v>281</v>
      </c>
      <c r="B5" t="s">
        <v>387</v>
      </c>
      <c r="C5" s="3">
        <v>42861.747361111113</v>
      </c>
      <c r="D5">
        <v>43.917900000000003</v>
      </c>
      <c r="E5">
        <v>39.8551</v>
      </c>
      <c r="F5">
        <v>22</v>
      </c>
      <c r="G5">
        <v>58</v>
      </c>
      <c r="H5">
        <v>1.1900999999999999</v>
      </c>
      <c r="I5">
        <v>706.94290000000001</v>
      </c>
      <c r="J5">
        <v>23052</v>
      </c>
      <c r="K5">
        <v>30</v>
      </c>
      <c r="L5">
        <v>239962</v>
      </c>
      <c r="M5">
        <v>239921</v>
      </c>
      <c r="N5">
        <v>139147</v>
      </c>
      <c r="O5">
        <v>139154</v>
      </c>
      <c r="P5">
        <v>139378</v>
      </c>
      <c r="Q5">
        <v>139360</v>
      </c>
      <c r="R5">
        <v>220962</v>
      </c>
      <c r="S5">
        <v>220970</v>
      </c>
      <c r="T5">
        <v>220905</v>
      </c>
      <c r="U5">
        <v>220590</v>
      </c>
      <c r="V5">
        <v>215715</v>
      </c>
      <c r="W5">
        <v>215459</v>
      </c>
      <c r="X5">
        <v>215509</v>
      </c>
      <c r="Y5">
        <v>215491</v>
      </c>
      <c r="Z5">
        <v>294066</v>
      </c>
      <c r="AA5">
        <v>294017</v>
      </c>
      <c r="AB5">
        <v>1360.9301</v>
      </c>
      <c r="AC5">
        <v>4548.4877999999999</v>
      </c>
      <c r="AD5">
        <v>6</v>
      </c>
      <c r="AE5">
        <v>1.3768</v>
      </c>
      <c r="AF5">
        <v>1.3768</v>
      </c>
      <c r="AG5">
        <v>1.3768</v>
      </c>
      <c r="AH5">
        <v>48.686700000000002</v>
      </c>
      <c r="AI5">
        <v>48.126899999999999</v>
      </c>
      <c r="AJ5">
        <v>1.3768</v>
      </c>
      <c r="AK5">
        <v>1.3768</v>
      </c>
      <c r="AL5">
        <v>1174.0234</v>
      </c>
      <c r="AM5">
        <v>1111.9845</v>
      </c>
      <c r="AN5">
        <v>1058.5</v>
      </c>
      <c r="AO5">
        <v>902.09190000000001</v>
      </c>
      <c r="AP5">
        <v>1066.1242999999999</v>
      </c>
      <c r="AQ5">
        <v>1001.9048</v>
      </c>
      <c r="AR5">
        <v>983.02949999999998</v>
      </c>
      <c r="AS5">
        <v>964.19839999999999</v>
      </c>
      <c r="AT5">
        <v>946.48800000000006</v>
      </c>
      <c r="AU5">
        <v>935.85109999999997</v>
      </c>
      <c r="AV5">
        <v>924.52760000000001</v>
      </c>
      <c r="AW5">
        <v>911.40940000000001</v>
      </c>
      <c r="AX5">
        <v>15.6</v>
      </c>
      <c r="AY5">
        <v>19.2</v>
      </c>
      <c r="AZ5">
        <v>32.301400000000001</v>
      </c>
      <c r="BA5">
        <v>20.576899999999998</v>
      </c>
      <c r="BB5">
        <v>13.4147</v>
      </c>
      <c r="BC5">
        <v>9.5822000000000003</v>
      </c>
      <c r="BD5">
        <v>6.9462000000000002</v>
      </c>
      <c r="BE5">
        <v>5.181</v>
      </c>
      <c r="BF5">
        <v>4.032</v>
      </c>
      <c r="BG5">
        <v>3.3313000000000001</v>
      </c>
      <c r="BH5">
        <v>3.3329</v>
      </c>
      <c r="BI5">
        <v>88.09</v>
      </c>
      <c r="BJ5">
        <v>143.05000000000001</v>
      </c>
      <c r="BK5">
        <v>138.82</v>
      </c>
      <c r="BL5">
        <v>216.96</v>
      </c>
      <c r="BM5">
        <v>198.38</v>
      </c>
      <c r="BN5">
        <v>305.94</v>
      </c>
      <c r="BO5">
        <v>268.64</v>
      </c>
      <c r="BP5">
        <v>424.47</v>
      </c>
      <c r="BQ5">
        <v>360.81</v>
      </c>
      <c r="BR5">
        <v>579.66</v>
      </c>
      <c r="BS5">
        <v>471.85</v>
      </c>
      <c r="BT5">
        <v>755.79</v>
      </c>
      <c r="BU5">
        <v>575.35</v>
      </c>
      <c r="BV5">
        <v>903.47</v>
      </c>
      <c r="BW5">
        <v>0</v>
      </c>
      <c r="BX5">
        <v>45.6</v>
      </c>
      <c r="BY5">
        <v>0</v>
      </c>
      <c r="BZ5">
        <v>2.76</v>
      </c>
      <c r="CA5">
        <v>2.4056000000000002</v>
      </c>
      <c r="CB5">
        <v>2.4336000000000002</v>
      </c>
      <c r="CC5">
        <v>-12.6084</v>
      </c>
      <c r="CD5">
        <v>2.4056000000000002</v>
      </c>
      <c r="CE5">
        <v>6201487</v>
      </c>
      <c r="CF5">
        <v>2</v>
      </c>
      <c r="CI5">
        <v>3.7806999999999999</v>
      </c>
      <c r="CJ5">
        <v>7.0420999999999996</v>
      </c>
      <c r="CK5">
        <v>8.6179000000000006</v>
      </c>
      <c r="CL5">
        <v>10.5221</v>
      </c>
      <c r="CM5">
        <v>12.674300000000001</v>
      </c>
      <c r="CN5">
        <v>15.5564</v>
      </c>
      <c r="CO5">
        <v>4.7441000000000004</v>
      </c>
      <c r="CP5">
        <v>7.7237</v>
      </c>
      <c r="CQ5">
        <v>9.2932000000000006</v>
      </c>
      <c r="CR5">
        <v>11.335599999999999</v>
      </c>
      <c r="CS5">
        <v>14.835599999999999</v>
      </c>
      <c r="CT5">
        <v>16.527100000000001</v>
      </c>
      <c r="CU5">
        <v>25.042000000000002</v>
      </c>
      <c r="CV5">
        <v>25.024100000000001</v>
      </c>
      <c r="CW5">
        <v>25.0349</v>
      </c>
      <c r="CX5">
        <v>25.085899999999999</v>
      </c>
      <c r="CY5">
        <v>25.043500000000002</v>
      </c>
      <c r="CZ5">
        <v>24.949300000000001</v>
      </c>
      <c r="DB5">
        <v>19283</v>
      </c>
      <c r="DC5">
        <v>744</v>
      </c>
      <c r="DD5">
        <v>4</v>
      </c>
      <c r="DF5" t="s">
        <v>534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35.5</v>
      </c>
      <c r="DM5">
        <v>2.76</v>
      </c>
      <c r="DN5">
        <v>1868.7072000000001</v>
      </c>
      <c r="DO5">
        <v>1855.0786000000001</v>
      </c>
      <c r="DP5">
        <v>1552.2428</v>
      </c>
      <c r="DQ5">
        <v>1446.9</v>
      </c>
      <c r="DR5">
        <v>1286.6929</v>
      </c>
      <c r="DS5">
        <v>1187.0358000000001</v>
      </c>
      <c r="DT5">
        <v>1272.0072</v>
      </c>
      <c r="DU5">
        <v>59.4221</v>
      </c>
      <c r="DV5">
        <v>58.041400000000003</v>
      </c>
      <c r="DW5">
        <v>61.639299999999999</v>
      </c>
      <c r="DX5">
        <v>57.814999999999998</v>
      </c>
      <c r="DY5">
        <v>54</v>
      </c>
      <c r="DZ5">
        <v>60.8964</v>
      </c>
      <c r="EA5">
        <v>55.757100000000001</v>
      </c>
      <c r="EB5">
        <v>32.301400000000001</v>
      </c>
      <c r="EC5">
        <v>20.576899999999998</v>
      </c>
      <c r="ED5">
        <v>13.4147</v>
      </c>
      <c r="EE5">
        <v>9.5822000000000003</v>
      </c>
      <c r="EF5">
        <v>6.9462000000000002</v>
      </c>
      <c r="EG5">
        <v>5.181</v>
      </c>
      <c r="EH5">
        <v>4.032</v>
      </c>
      <c r="EI5">
        <v>3.3313000000000001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2.0968000000000001E-2</v>
      </c>
      <c r="EY5">
        <v>1.7690000000000001E-2</v>
      </c>
      <c r="EZ5">
        <v>1.6050999999999999E-2</v>
      </c>
      <c r="FA5">
        <v>4.0696000000000003E-2</v>
      </c>
      <c r="FB5">
        <v>3.9763E-2</v>
      </c>
      <c r="FC5">
        <v>1.2768E-2</v>
      </c>
      <c r="FD5">
        <v>1.1889E-2</v>
      </c>
      <c r="FE5">
        <v>-2.6999999999999999E-5</v>
      </c>
      <c r="FF5">
        <v>-6.6000000000000005E-5</v>
      </c>
      <c r="FG5">
        <v>-1.4100000000000001E-4</v>
      </c>
      <c r="FH5">
        <v>-1.0740000000000001E-3</v>
      </c>
      <c r="FI5">
        <v>-1.5640000000000001E-3</v>
      </c>
      <c r="FJ5">
        <v>-1.787E-3</v>
      </c>
      <c r="FK5">
        <v>-9.6400000000000001E-4</v>
      </c>
      <c r="FL5">
        <v>8.2153000000000004E-2</v>
      </c>
      <c r="FM5">
        <v>7.8035999999999994E-2</v>
      </c>
      <c r="FN5">
        <v>7.6520000000000005E-2</v>
      </c>
      <c r="FO5">
        <v>7.3319999999999996E-2</v>
      </c>
      <c r="FP5">
        <v>7.9006999999999994E-2</v>
      </c>
      <c r="FQ5">
        <v>0.10592</v>
      </c>
      <c r="FR5">
        <v>9.9576999999999999E-2</v>
      </c>
      <c r="FS5">
        <v>-0.27971000000000001</v>
      </c>
      <c r="FT5">
        <v>-0.27504899999999999</v>
      </c>
      <c r="FU5">
        <v>-0.27262500000000001</v>
      </c>
      <c r="FV5">
        <v>-0.27157300000000001</v>
      </c>
      <c r="FW5">
        <v>-0.275559</v>
      </c>
      <c r="FX5">
        <v>-0.28731800000000002</v>
      </c>
      <c r="FY5">
        <v>-0.28031200000000001</v>
      </c>
      <c r="FZ5">
        <v>-1.374072</v>
      </c>
      <c r="GA5">
        <v>-1.3373280000000001</v>
      </c>
      <c r="GB5">
        <v>-1.3206770000000001</v>
      </c>
      <c r="GC5">
        <v>-1.312737</v>
      </c>
      <c r="GD5">
        <v>-1.340794</v>
      </c>
      <c r="GE5">
        <v>-1.4278580000000001</v>
      </c>
      <c r="GF5">
        <v>-1.3784160000000001</v>
      </c>
      <c r="GG5">
        <v>-0.44662400000000002</v>
      </c>
      <c r="GH5">
        <v>-0.40690599999999999</v>
      </c>
      <c r="GI5">
        <v>-0.391789</v>
      </c>
      <c r="GJ5">
        <v>-0.38781500000000002</v>
      </c>
      <c r="GK5">
        <v>-0.42798599999999998</v>
      </c>
      <c r="GL5">
        <v>-0.61021400000000003</v>
      </c>
      <c r="GM5">
        <v>-0.52804799999999996</v>
      </c>
      <c r="GN5">
        <v>-0.37535299999999999</v>
      </c>
      <c r="GO5">
        <v>-0.34455999999999998</v>
      </c>
      <c r="GP5">
        <v>-0.327712</v>
      </c>
      <c r="GQ5">
        <v>-0.32086900000000002</v>
      </c>
      <c r="GR5">
        <v>-0.34840700000000002</v>
      </c>
      <c r="GS5">
        <v>-0.42675999999999997</v>
      </c>
      <c r="GT5">
        <v>-0.37884000000000001</v>
      </c>
      <c r="GU5">
        <v>0.40512100000000001</v>
      </c>
      <c r="GV5">
        <v>0.36656</v>
      </c>
      <c r="GW5">
        <v>0.32702799999999999</v>
      </c>
      <c r="GX5">
        <v>0.266843</v>
      </c>
      <c r="GY5">
        <v>0.43175999999999998</v>
      </c>
      <c r="GZ5">
        <v>0.34869600000000001</v>
      </c>
      <c r="HA5">
        <v>0.30361399999999999</v>
      </c>
      <c r="HB5">
        <v>-15</v>
      </c>
      <c r="HC5">
        <v>-30</v>
      </c>
      <c r="HD5">
        <v>-30</v>
      </c>
      <c r="HE5">
        <v>-30</v>
      </c>
      <c r="HF5">
        <v>-30</v>
      </c>
      <c r="HG5">
        <v>0</v>
      </c>
      <c r="HH5">
        <v>0</v>
      </c>
      <c r="HI5">
        <v>-1.8534029999999999</v>
      </c>
      <c r="HJ5">
        <v>-1.825253</v>
      </c>
      <c r="HK5">
        <v>-1.8128599999999999</v>
      </c>
      <c r="HL5">
        <v>-1.807204</v>
      </c>
      <c r="HM5">
        <v>-1.8323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737.36500000000001</v>
      </c>
      <c r="HX5">
        <v>0</v>
      </c>
      <c r="HZ5">
        <v>737.56600000000003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761.72299999999996</v>
      </c>
      <c r="IJ5">
        <v>0</v>
      </c>
      <c r="IL5">
        <v>761.48099999999999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772.30799999999999</v>
      </c>
      <c r="IV5">
        <v>0</v>
      </c>
      <c r="IX5">
        <v>772.52800000000002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778.18</v>
      </c>
      <c r="JH5">
        <v>0</v>
      </c>
      <c r="JJ5">
        <v>778.029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751.81600000000003</v>
      </c>
      <c r="JT5">
        <v>0</v>
      </c>
      <c r="JV5">
        <v>751.63499999999999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726.88199999999995</v>
      </c>
      <c r="KF5">
        <v>0.10199999999999999</v>
      </c>
      <c r="KH5">
        <v>727.12800000000004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764.05</v>
      </c>
      <c r="KR5">
        <v>2.5000000000000001E-2</v>
      </c>
      <c r="KT5">
        <v>764.197</v>
      </c>
      <c r="KU5">
        <v>2.5000000000000001E-2</v>
      </c>
      <c r="KV5">
        <v>153.51990260160002</v>
      </c>
      <c r="KW5">
        <v>144.76291362960001</v>
      </c>
      <c r="KX5">
        <v>118.77761905600001</v>
      </c>
      <c r="KY5">
        <v>106.086708</v>
      </c>
      <c r="KZ5">
        <v>101.6577459503</v>
      </c>
      <c r="LA5">
        <v>125.73083193600002</v>
      </c>
      <c r="LB5">
        <v>126.6626609544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-29.191508800000001</v>
      </c>
      <c r="LI5">
        <v>-7.1199247999999997</v>
      </c>
      <c r="LJ5">
        <v>-28.774441752000001</v>
      </c>
      <c r="LK5">
        <v>-23.569068672000004</v>
      </c>
      <c r="LL5">
        <v>-21.011971070000001</v>
      </c>
      <c r="LM5">
        <v>-52.01326541400001</v>
      </c>
      <c r="LN5">
        <v>-51.216990005999996</v>
      </c>
      <c r="LO5">
        <v>-15.679308698</v>
      </c>
      <c r="LP5">
        <v>-15.059194800000002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27.801044999999998</v>
      </c>
      <c r="LY5">
        <v>54.75759</v>
      </c>
      <c r="LZ5">
        <v>54.385799999999996</v>
      </c>
      <c r="MA5">
        <v>54.216120000000004</v>
      </c>
      <c r="MB5">
        <v>54.969000000000001</v>
      </c>
      <c r="MC5">
        <v>0</v>
      </c>
      <c r="MD5">
        <v>0</v>
      </c>
      <c r="ME5">
        <v>-26.539335990400001</v>
      </c>
      <c r="MF5">
        <v>-23.6173939084</v>
      </c>
      <c r="MG5">
        <v>-24.149599707699998</v>
      </c>
      <c r="MH5">
        <v>-22.421524224999999</v>
      </c>
      <c r="MI5">
        <v>-23.111243999999999</v>
      </c>
      <c r="MJ5">
        <v>-37.159835829599999</v>
      </c>
      <c r="MK5">
        <v>-29.442425140799998</v>
      </c>
      <c r="ML5">
        <v>126.0071698592</v>
      </c>
      <c r="MM5">
        <v>152.33404104920001</v>
      </c>
      <c r="MN5">
        <v>128.0018482783</v>
      </c>
      <c r="MO5">
        <v>85.868038360999989</v>
      </c>
      <c r="MP5">
        <v>82.298511944300003</v>
      </c>
      <c r="MQ5">
        <v>43.700178608400009</v>
      </c>
      <c r="MR5">
        <v>75.041116213599992</v>
      </c>
    </row>
    <row r="6" spans="1:356" x14ac:dyDescent="0.25">
      <c r="A6">
        <v>281</v>
      </c>
      <c r="B6" t="s">
        <v>388</v>
      </c>
      <c r="C6" s="3">
        <v>42861.748472222222</v>
      </c>
      <c r="D6">
        <v>45.797899999999998</v>
      </c>
      <c r="E6">
        <v>41.358200000000004</v>
      </c>
      <c r="F6">
        <v>37</v>
      </c>
      <c r="G6">
        <v>54</v>
      </c>
      <c r="H6">
        <v>1.173</v>
      </c>
      <c r="I6">
        <v>592.65030000000002</v>
      </c>
      <c r="J6">
        <v>19351</v>
      </c>
      <c r="K6">
        <v>30</v>
      </c>
      <c r="L6">
        <v>239962</v>
      </c>
      <c r="M6">
        <v>239921</v>
      </c>
      <c r="N6">
        <v>139147</v>
      </c>
      <c r="O6">
        <v>139154</v>
      </c>
      <c r="P6">
        <v>139378</v>
      </c>
      <c r="Q6">
        <v>139360</v>
      </c>
      <c r="R6">
        <v>220962</v>
      </c>
      <c r="S6">
        <v>220970</v>
      </c>
      <c r="T6">
        <v>220905</v>
      </c>
      <c r="U6">
        <v>220590</v>
      </c>
      <c r="V6">
        <v>215715</v>
      </c>
      <c r="W6">
        <v>215459</v>
      </c>
      <c r="X6">
        <v>215509</v>
      </c>
      <c r="Y6">
        <v>215491</v>
      </c>
      <c r="Z6">
        <v>294066</v>
      </c>
      <c r="AA6">
        <v>294017</v>
      </c>
      <c r="AB6">
        <v>1360.9301</v>
      </c>
      <c r="AC6">
        <v>4568.2147999999997</v>
      </c>
      <c r="AD6">
        <v>6</v>
      </c>
      <c r="AE6">
        <v>1.9085000000000001</v>
      </c>
      <c r="AF6">
        <v>1.9085000000000001</v>
      </c>
      <c r="AG6">
        <v>1.9085000000000001</v>
      </c>
      <c r="AH6">
        <v>49.218299999999999</v>
      </c>
      <c r="AI6">
        <v>48.6586</v>
      </c>
      <c r="AJ6">
        <v>1.9085000000000001</v>
      </c>
      <c r="AK6">
        <v>1.9085000000000001</v>
      </c>
      <c r="AL6">
        <v>1204.4921999999999</v>
      </c>
      <c r="AM6">
        <v>1128.0553</v>
      </c>
      <c r="AN6">
        <v>1080.6666</v>
      </c>
      <c r="AO6">
        <v>890.79899999999998</v>
      </c>
      <c r="AP6">
        <v>1060.423</v>
      </c>
      <c r="AQ6">
        <v>991.55319999999995</v>
      </c>
      <c r="AR6">
        <v>970.37400000000002</v>
      </c>
      <c r="AS6">
        <v>951.08579999999995</v>
      </c>
      <c r="AT6">
        <v>932.87630000000001</v>
      </c>
      <c r="AU6">
        <v>921.31290000000001</v>
      </c>
      <c r="AV6">
        <v>909.8329</v>
      </c>
      <c r="AW6">
        <v>894.58630000000005</v>
      </c>
      <c r="AX6">
        <v>16</v>
      </c>
      <c r="AY6">
        <v>23</v>
      </c>
      <c r="AZ6">
        <v>32.450899999999997</v>
      </c>
      <c r="BA6">
        <v>20.943000000000001</v>
      </c>
      <c r="BB6">
        <v>13.840400000000001</v>
      </c>
      <c r="BC6">
        <v>9.8737999999999992</v>
      </c>
      <c r="BD6">
        <v>7.1475</v>
      </c>
      <c r="BE6">
        <v>5.2965999999999998</v>
      </c>
      <c r="BF6">
        <v>4.0217999999999998</v>
      </c>
      <c r="BG6">
        <v>3.3325</v>
      </c>
      <c r="BH6">
        <v>3.3395999999999999</v>
      </c>
      <c r="BI6">
        <v>81.319999999999993</v>
      </c>
      <c r="BJ6">
        <v>127.82</v>
      </c>
      <c r="BK6">
        <v>125.34</v>
      </c>
      <c r="BL6">
        <v>191.16</v>
      </c>
      <c r="BM6">
        <v>178.73</v>
      </c>
      <c r="BN6">
        <v>269.32</v>
      </c>
      <c r="BO6">
        <v>244.79</v>
      </c>
      <c r="BP6">
        <v>373.03</v>
      </c>
      <c r="BQ6">
        <v>333.24</v>
      </c>
      <c r="BR6">
        <v>510.95</v>
      </c>
      <c r="BS6">
        <v>440.4</v>
      </c>
      <c r="BT6">
        <v>672.47</v>
      </c>
      <c r="BU6">
        <v>536.61</v>
      </c>
      <c r="BV6">
        <v>818.56</v>
      </c>
      <c r="BW6">
        <v>0</v>
      </c>
      <c r="BX6">
        <v>45.4</v>
      </c>
      <c r="BY6">
        <v>0</v>
      </c>
      <c r="BZ6">
        <v>3.87</v>
      </c>
      <c r="CA6">
        <v>3.5737000000000001</v>
      </c>
      <c r="CB6">
        <v>3.5737000000000001</v>
      </c>
      <c r="CC6">
        <v>-0.52049999999999996</v>
      </c>
      <c r="CD6">
        <v>3.5737000000000001</v>
      </c>
      <c r="CE6">
        <v>6215277</v>
      </c>
      <c r="CF6">
        <v>1</v>
      </c>
      <c r="CI6">
        <v>3.92</v>
      </c>
      <c r="CJ6">
        <v>6.8821000000000003</v>
      </c>
      <c r="CK6">
        <v>8.3392999999999997</v>
      </c>
      <c r="CL6">
        <v>10.2636</v>
      </c>
      <c r="CM6">
        <v>12.0764</v>
      </c>
      <c r="CN6">
        <v>15.549300000000001</v>
      </c>
      <c r="CO6">
        <v>4.3063000000000002</v>
      </c>
      <c r="CP6">
        <v>7.4745999999999997</v>
      </c>
      <c r="CQ6">
        <v>8.7841000000000005</v>
      </c>
      <c r="CR6">
        <v>11.396800000000001</v>
      </c>
      <c r="CS6">
        <v>12.9032</v>
      </c>
      <c r="CT6">
        <v>16.333300000000001</v>
      </c>
      <c r="CU6">
        <v>24.979099999999999</v>
      </c>
      <c r="CV6">
        <v>24.874199999999998</v>
      </c>
      <c r="CW6">
        <v>25.024899999999999</v>
      </c>
      <c r="CX6">
        <v>24.988399999999999</v>
      </c>
      <c r="CY6">
        <v>25.033899999999999</v>
      </c>
      <c r="CZ6">
        <v>24.930299999999999</v>
      </c>
      <c r="DB6">
        <v>19283</v>
      </c>
      <c r="DC6">
        <v>744</v>
      </c>
      <c r="DD6">
        <v>5</v>
      </c>
      <c r="DF6" t="s">
        <v>534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29</v>
      </c>
      <c r="DM6">
        <v>3.87</v>
      </c>
      <c r="DN6">
        <v>1684.8357000000001</v>
      </c>
      <c r="DO6">
        <v>1663</v>
      </c>
      <c r="DP6">
        <v>1466.75</v>
      </c>
      <c r="DQ6">
        <v>1411.0929000000001</v>
      </c>
      <c r="DR6">
        <v>1288.2786000000001</v>
      </c>
      <c r="DS6">
        <v>1273.0857000000001</v>
      </c>
      <c r="DT6">
        <v>1111.5072</v>
      </c>
      <c r="DU6">
        <v>58.344999999999999</v>
      </c>
      <c r="DV6">
        <v>59.324300000000001</v>
      </c>
      <c r="DW6">
        <v>52.724299999999999</v>
      </c>
      <c r="DX6">
        <v>51.54</v>
      </c>
      <c r="DY6">
        <v>45.2121</v>
      </c>
      <c r="DZ6">
        <v>53.432899999999997</v>
      </c>
      <c r="EA6">
        <v>53.151400000000002</v>
      </c>
      <c r="EB6">
        <v>32.450899999999997</v>
      </c>
      <c r="EC6">
        <v>20.943000000000001</v>
      </c>
      <c r="ED6">
        <v>13.840400000000001</v>
      </c>
      <c r="EE6">
        <v>9.8737999999999992</v>
      </c>
      <c r="EF6">
        <v>7.1475</v>
      </c>
      <c r="EG6">
        <v>5.2965999999999998</v>
      </c>
      <c r="EH6">
        <v>4.0217999999999998</v>
      </c>
      <c r="EI6">
        <v>3.3325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2.0045E-2</v>
      </c>
      <c r="EY6">
        <v>1.4126E-2</v>
      </c>
      <c r="EZ6">
        <v>1.1985000000000001E-2</v>
      </c>
      <c r="FA6">
        <v>3.6783000000000003E-2</v>
      </c>
      <c r="FB6">
        <v>3.6814E-2</v>
      </c>
      <c r="FC6">
        <v>8.6090000000000003E-3</v>
      </c>
      <c r="FD6">
        <v>7.9330000000000008E-3</v>
      </c>
      <c r="FE6">
        <v>-2.6999999999999999E-5</v>
      </c>
      <c r="FF6">
        <v>-6.6000000000000005E-5</v>
      </c>
      <c r="FG6">
        <v>-1.4200000000000001E-4</v>
      </c>
      <c r="FH6">
        <v>-1.0740000000000001E-3</v>
      </c>
      <c r="FI6">
        <v>-1.5659999999999999E-3</v>
      </c>
      <c r="FJ6">
        <v>-1.7719999999999999E-3</v>
      </c>
      <c r="FK6">
        <v>-9.4399999999999996E-4</v>
      </c>
      <c r="FL6">
        <v>8.2226999999999995E-2</v>
      </c>
      <c r="FM6">
        <v>7.8106999999999996E-2</v>
      </c>
      <c r="FN6">
        <v>7.6574000000000003E-2</v>
      </c>
      <c r="FO6">
        <v>7.3365E-2</v>
      </c>
      <c r="FP6">
        <v>7.9043000000000002E-2</v>
      </c>
      <c r="FQ6">
        <v>0.10589800000000001</v>
      </c>
      <c r="FR6">
        <v>9.9710999999999994E-2</v>
      </c>
      <c r="FS6">
        <v>-0.27882400000000002</v>
      </c>
      <c r="FT6">
        <v>-0.27419399999999999</v>
      </c>
      <c r="FU6">
        <v>-0.271951</v>
      </c>
      <c r="FV6">
        <v>-0.27098699999999998</v>
      </c>
      <c r="FW6">
        <v>-0.27513599999999999</v>
      </c>
      <c r="FX6">
        <v>-0.28724899999999998</v>
      </c>
      <c r="FY6">
        <v>-0.27930100000000002</v>
      </c>
      <c r="FZ6">
        <v>-1.372241</v>
      </c>
      <c r="GA6">
        <v>-1.335979</v>
      </c>
      <c r="GB6">
        <v>-1.3202149999999999</v>
      </c>
      <c r="GC6">
        <v>-1.312859</v>
      </c>
      <c r="GD6">
        <v>-1.342109</v>
      </c>
      <c r="GE6">
        <v>-1.431873</v>
      </c>
      <c r="GF6">
        <v>-1.3757790000000001</v>
      </c>
      <c r="GG6">
        <v>-0.44653700000000002</v>
      </c>
      <c r="GH6">
        <v>-0.40684300000000001</v>
      </c>
      <c r="GI6">
        <v>-0.391208</v>
      </c>
      <c r="GJ6">
        <v>-0.387019</v>
      </c>
      <c r="GK6">
        <v>-0.42662099999999997</v>
      </c>
      <c r="GL6">
        <v>-0.60680800000000001</v>
      </c>
      <c r="GM6">
        <v>-0.52838399999999996</v>
      </c>
      <c r="GN6">
        <v>-0.37344699999999997</v>
      </c>
      <c r="GO6">
        <v>-0.34276099999999998</v>
      </c>
      <c r="GP6">
        <v>-0.327264</v>
      </c>
      <c r="GQ6">
        <v>-0.32097700000000001</v>
      </c>
      <c r="GR6">
        <v>-0.34972199999999998</v>
      </c>
      <c r="GS6">
        <v>-0.43101499999999998</v>
      </c>
      <c r="GT6">
        <v>-0.37626199999999999</v>
      </c>
      <c r="GU6">
        <v>0.40624500000000002</v>
      </c>
      <c r="GV6">
        <v>0.37051400000000001</v>
      </c>
      <c r="GW6">
        <v>0.33447100000000002</v>
      </c>
      <c r="GX6">
        <v>0.27158700000000002</v>
      </c>
      <c r="GY6">
        <v>0.43489499999999998</v>
      </c>
      <c r="GZ6">
        <v>0.34783999999999998</v>
      </c>
      <c r="HA6">
        <v>0.30408099999999999</v>
      </c>
      <c r="HB6">
        <v>-15</v>
      </c>
      <c r="HC6">
        <v>-30</v>
      </c>
      <c r="HD6">
        <v>-30</v>
      </c>
      <c r="HE6">
        <v>-30</v>
      </c>
      <c r="HF6">
        <v>-30</v>
      </c>
      <c r="HG6">
        <v>0</v>
      </c>
      <c r="HH6">
        <v>0</v>
      </c>
      <c r="HI6">
        <v>-1.853756</v>
      </c>
      <c r="HJ6">
        <v>-1.825601</v>
      </c>
      <c r="HK6">
        <v>-1.8131889999999999</v>
      </c>
      <c r="HL6">
        <v>-1.8075060000000001</v>
      </c>
      <c r="HM6">
        <v>-1.8325819999999999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737.36500000000001</v>
      </c>
      <c r="HX6">
        <v>0</v>
      </c>
      <c r="HZ6">
        <v>737.56600000000003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761.72299999999996</v>
      </c>
      <c r="IJ6">
        <v>0</v>
      </c>
      <c r="IL6">
        <v>761.48099999999999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772.30799999999999</v>
      </c>
      <c r="IV6">
        <v>0</v>
      </c>
      <c r="IX6">
        <v>772.52800000000002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778.18</v>
      </c>
      <c r="JH6">
        <v>0</v>
      </c>
      <c r="JJ6">
        <v>778.029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751.81600000000003</v>
      </c>
      <c r="JT6">
        <v>0</v>
      </c>
      <c r="JV6">
        <v>751.63499999999999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726.88199999999995</v>
      </c>
      <c r="KF6">
        <v>0.10199999999999999</v>
      </c>
      <c r="KH6">
        <v>727.12800000000004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764.05</v>
      </c>
      <c r="KR6">
        <v>2.5000000000000001E-2</v>
      </c>
      <c r="KT6">
        <v>764.197</v>
      </c>
      <c r="KU6">
        <v>2.5000000000000001E-2</v>
      </c>
      <c r="KV6">
        <v>138.53898510389999</v>
      </c>
      <c r="KW6">
        <v>129.891941</v>
      </c>
      <c r="KX6">
        <v>112.3149145</v>
      </c>
      <c r="KY6">
        <v>103.52483060850001</v>
      </c>
      <c r="KZ6">
        <v>101.82940537980001</v>
      </c>
      <c r="LA6">
        <v>134.81722945860002</v>
      </c>
      <c r="LB6">
        <v>110.82949441919999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-29.184498399999999</v>
      </c>
      <c r="LI6">
        <v>-7.0942454000000001</v>
      </c>
      <c r="LJ6">
        <v>-27.469520338000002</v>
      </c>
      <c r="LK6">
        <v>-18.783864739999999</v>
      </c>
      <c r="LL6">
        <v>-15.635306245000001</v>
      </c>
      <c r="LM6">
        <v>-46.880882031000006</v>
      </c>
      <c r="LN6">
        <v>-47.306658032000009</v>
      </c>
      <c r="LO6">
        <v>-9.7897157010000004</v>
      </c>
      <c r="LP6">
        <v>-9.6153194310000014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27.806339999999999</v>
      </c>
      <c r="LY6">
        <v>54.768030000000003</v>
      </c>
      <c r="LZ6">
        <v>54.395669999999996</v>
      </c>
      <c r="MA6">
        <v>54.225180000000002</v>
      </c>
      <c r="MB6">
        <v>54.977460000000001</v>
      </c>
      <c r="MC6">
        <v>0</v>
      </c>
      <c r="MD6">
        <v>0</v>
      </c>
      <c r="ME6">
        <v>-26.053201265000002</v>
      </c>
      <c r="MF6">
        <v>-24.135676184899999</v>
      </c>
      <c r="MG6">
        <v>-20.6261679544</v>
      </c>
      <c r="MH6">
        <v>-19.94695926</v>
      </c>
      <c r="MI6">
        <v>-19.288431314099999</v>
      </c>
      <c r="MJ6">
        <v>-32.423511183199999</v>
      </c>
      <c r="MK6">
        <v>-28.084349337599999</v>
      </c>
      <c r="ML6">
        <v>112.8226035009</v>
      </c>
      <c r="MM6">
        <v>141.74043007509999</v>
      </c>
      <c r="MN6">
        <v>130.44911030060001</v>
      </c>
      <c r="MO6">
        <v>90.922169317500007</v>
      </c>
      <c r="MP6">
        <v>90.211776033700005</v>
      </c>
      <c r="MQ6">
        <v>63.419504174400025</v>
      </c>
      <c r="MR6">
        <v>66.035580250599978</v>
      </c>
    </row>
    <row r="7" spans="1:356" x14ac:dyDescent="0.25">
      <c r="A7">
        <v>281</v>
      </c>
      <c r="B7" t="s">
        <v>389</v>
      </c>
      <c r="C7" s="3">
        <v>42861.749583333331</v>
      </c>
      <c r="D7">
        <v>47.274299999999997</v>
      </c>
      <c r="E7">
        <v>42.670500000000004</v>
      </c>
      <c r="F7">
        <v>41</v>
      </c>
      <c r="G7">
        <v>52</v>
      </c>
      <c r="H7">
        <v>1.173</v>
      </c>
      <c r="I7">
        <v>593.70619999999997</v>
      </c>
      <c r="J7">
        <v>19383</v>
      </c>
      <c r="K7">
        <v>30</v>
      </c>
      <c r="L7">
        <v>239962</v>
      </c>
      <c r="M7">
        <v>239921</v>
      </c>
      <c r="N7">
        <v>139147</v>
      </c>
      <c r="O7">
        <v>139154</v>
      </c>
      <c r="P7">
        <v>139378</v>
      </c>
      <c r="Q7">
        <v>139360</v>
      </c>
      <c r="R7">
        <v>220962</v>
      </c>
      <c r="S7">
        <v>220970</v>
      </c>
      <c r="T7">
        <v>220905</v>
      </c>
      <c r="U7">
        <v>220590</v>
      </c>
      <c r="V7">
        <v>215715</v>
      </c>
      <c r="W7">
        <v>215459</v>
      </c>
      <c r="X7">
        <v>215509</v>
      </c>
      <c r="Y7">
        <v>215491</v>
      </c>
      <c r="Z7">
        <v>294066</v>
      </c>
      <c r="AA7">
        <v>294017</v>
      </c>
      <c r="AB7">
        <v>1360.9301</v>
      </c>
      <c r="AC7">
        <v>4587.9418999999998</v>
      </c>
      <c r="AD7">
        <v>6</v>
      </c>
      <c r="AE7">
        <v>2.4411</v>
      </c>
      <c r="AF7">
        <v>2.4411</v>
      </c>
      <c r="AG7">
        <v>2.4411</v>
      </c>
      <c r="AH7">
        <v>49.750900000000001</v>
      </c>
      <c r="AI7">
        <v>49.191200000000002</v>
      </c>
      <c r="AJ7">
        <v>2.4411</v>
      </c>
      <c r="AK7">
        <v>2.4411</v>
      </c>
      <c r="AL7">
        <v>1183.3984</v>
      </c>
      <c r="AM7">
        <v>1114.307</v>
      </c>
      <c r="AN7">
        <v>1064.5</v>
      </c>
      <c r="AO7">
        <v>886.3</v>
      </c>
      <c r="AP7">
        <v>1048.7052000000001</v>
      </c>
      <c r="AQ7">
        <v>982.56200000000001</v>
      </c>
      <c r="AR7">
        <v>962.80129999999997</v>
      </c>
      <c r="AS7">
        <v>944.52509999999995</v>
      </c>
      <c r="AT7">
        <v>926.97469999999998</v>
      </c>
      <c r="AU7">
        <v>915.87459999999999</v>
      </c>
      <c r="AV7">
        <v>904.51480000000004</v>
      </c>
      <c r="AW7">
        <v>889.82510000000002</v>
      </c>
      <c r="AX7">
        <v>15.8</v>
      </c>
      <c r="AY7">
        <v>24.4</v>
      </c>
      <c r="AZ7">
        <v>32.555799999999998</v>
      </c>
      <c r="BA7">
        <v>20.917300000000001</v>
      </c>
      <c r="BB7">
        <v>13.879099999999999</v>
      </c>
      <c r="BC7">
        <v>9.8691999999999993</v>
      </c>
      <c r="BD7">
        <v>7.1608999999999998</v>
      </c>
      <c r="BE7">
        <v>5.3056000000000001</v>
      </c>
      <c r="BF7">
        <v>4.0353000000000003</v>
      </c>
      <c r="BG7">
        <v>3.3342000000000001</v>
      </c>
      <c r="BH7">
        <v>3.3405</v>
      </c>
      <c r="BI7">
        <v>83.58</v>
      </c>
      <c r="BJ7">
        <v>130.97999999999999</v>
      </c>
      <c r="BK7">
        <v>128.80000000000001</v>
      </c>
      <c r="BL7">
        <v>195.73</v>
      </c>
      <c r="BM7">
        <v>183.93</v>
      </c>
      <c r="BN7">
        <v>276.83999999999997</v>
      </c>
      <c r="BO7">
        <v>251.22</v>
      </c>
      <c r="BP7">
        <v>382.3</v>
      </c>
      <c r="BQ7">
        <v>341.69</v>
      </c>
      <c r="BR7">
        <v>523.13</v>
      </c>
      <c r="BS7">
        <v>448.7</v>
      </c>
      <c r="BT7">
        <v>688.59</v>
      </c>
      <c r="BU7">
        <v>550.84</v>
      </c>
      <c r="BV7">
        <v>839.5</v>
      </c>
      <c r="BW7">
        <v>50.7</v>
      </c>
      <c r="BX7">
        <v>45.4</v>
      </c>
      <c r="BY7">
        <v>29.8354</v>
      </c>
      <c r="BZ7">
        <v>4.590001</v>
      </c>
      <c r="CA7">
        <v>4.7534000000000001</v>
      </c>
      <c r="CB7">
        <v>4.7534000000000001</v>
      </c>
      <c r="CC7">
        <v>-4.1500000000000002E-2</v>
      </c>
      <c r="CD7">
        <v>4.7534000000000001</v>
      </c>
      <c r="CE7">
        <v>6215277</v>
      </c>
      <c r="CF7">
        <v>2</v>
      </c>
      <c r="CI7">
        <v>4.0199999999999996</v>
      </c>
      <c r="CJ7">
        <v>6.9671000000000003</v>
      </c>
      <c r="CK7">
        <v>8.5371000000000006</v>
      </c>
      <c r="CL7">
        <v>10.465</v>
      </c>
      <c r="CM7">
        <v>12.5021</v>
      </c>
      <c r="CN7">
        <v>15.392099999999999</v>
      </c>
      <c r="CO7">
        <v>4.5507999999999997</v>
      </c>
      <c r="CP7">
        <v>7.5294999999999996</v>
      </c>
      <c r="CQ7">
        <v>9.0525000000000002</v>
      </c>
      <c r="CR7">
        <v>11.427899999999999</v>
      </c>
      <c r="CS7">
        <v>13.111499999999999</v>
      </c>
      <c r="CT7">
        <v>16.663900000000002</v>
      </c>
      <c r="CU7">
        <v>24.9879</v>
      </c>
      <c r="CV7">
        <v>24.922799999999999</v>
      </c>
      <c r="CW7">
        <v>24.984100000000002</v>
      </c>
      <c r="CX7">
        <v>25.067900000000002</v>
      </c>
      <c r="CY7">
        <v>24.9876</v>
      </c>
      <c r="CZ7">
        <v>24.9239</v>
      </c>
      <c r="DB7">
        <v>19283</v>
      </c>
      <c r="DC7">
        <v>744</v>
      </c>
      <c r="DD7">
        <v>6</v>
      </c>
      <c r="DF7" t="s">
        <v>534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32.666663999999997</v>
      </c>
      <c r="DM7">
        <v>4.590001</v>
      </c>
      <c r="DN7">
        <v>1733.3143</v>
      </c>
      <c r="DO7">
        <v>1714.3715</v>
      </c>
      <c r="DP7">
        <v>1528.2428</v>
      </c>
      <c r="DQ7">
        <v>1441.8715</v>
      </c>
      <c r="DR7">
        <v>1311.8</v>
      </c>
      <c r="DS7">
        <v>1265</v>
      </c>
      <c r="DT7">
        <v>1171.5</v>
      </c>
      <c r="DU7">
        <v>54.024999999999999</v>
      </c>
      <c r="DV7">
        <v>54.224299999999999</v>
      </c>
      <c r="DW7">
        <v>50.747100000000003</v>
      </c>
      <c r="DX7">
        <v>49.879300000000001</v>
      </c>
      <c r="DY7">
        <v>45.875</v>
      </c>
      <c r="DZ7">
        <v>53.374299999999998</v>
      </c>
      <c r="EA7">
        <v>53.306399999999996</v>
      </c>
      <c r="EB7">
        <v>32.555799999999998</v>
      </c>
      <c r="EC7">
        <v>20.917300000000001</v>
      </c>
      <c r="ED7">
        <v>13.879099999999999</v>
      </c>
      <c r="EE7">
        <v>9.8691999999999993</v>
      </c>
      <c r="EF7">
        <v>7.1608999999999998</v>
      </c>
      <c r="EG7">
        <v>5.3056000000000001</v>
      </c>
      <c r="EH7">
        <v>4.0353000000000003</v>
      </c>
      <c r="EI7">
        <v>3.3342000000000001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2.1127E-2</v>
      </c>
      <c r="EY7">
        <v>1.4017999999999999E-2</v>
      </c>
      <c r="EZ7">
        <v>1.1578E-2</v>
      </c>
      <c r="FA7">
        <v>3.4462E-2</v>
      </c>
      <c r="FB7">
        <v>3.4930999999999997E-2</v>
      </c>
      <c r="FC7">
        <v>7.9889999999999996E-3</v>
      </c>
      <c r="FD7">
        <v>7.247E-3</v>
      </c>
      <c r="FE7">
        <v>-2.6999999999999999E-5</v>
      </c>
      <c r="FF7">
        <v>-5.8999999999999998E-5</v>
      </c>
      <c r="FG7">
        <v>-1.2799999999999999E-4</v>
      </c>
      <c r="FH7">
        <v>-1.0560000000000001E-3</v>
      </c>
      <c r="FI7">
        <v>-1.5449999999999999E-3</v>
      </c>
      <c r="FJ7">
        <v>-1.7960000000000001E-3</v>
      </c>
      <c r="FK7">
        <v>-9.4600000000000001E-4</v>
      </c>
      <c r="FL7">
        <v>8.2216999999999998E-2</v>
      </c>
      <c r="FM7">
        <v>7.8094999999999998E-2</v>
      </c>
      <c r="FN7">
        <v>7.6563000000000006E-2</v>
      </c>
      <c r="FO7">
        <v>7.3358999999999994E-2</v>
      </c>
      <c r="FP7">
        <v>7.9037999999999997E-2</v>
      </c>
      <c r="FQ7">
        <v>0.105904</v>
      </c>
      <c r="FR7">
        <v>9.9687999999999999E-2</v>
      </c>
      <c r="FS7">
        <v>-0.27895199999999998</v>
      </c>
      <c r="FT7">
        <v>-0.27418599999999999</v>
      </c>
      <c r="FU7">
        <v>-0.27197900000000003</v>
      </c>
      <c r="FV7">
        <v>-0.27097500000000002</v>
      </c>
      <c r="FW7">
        <v>-0.27509299999999998</v>
      </c>
      <c r="FX7">
        <v>-0.28718700000000003</v>
      </c>
      <c r="FY7">
        <v>-0.27941899999999997</v>
      </c>
      <c r="FZ7">
        <v>-1.3729849999999999</v>
      </c>
      <c r="GA7">
        <v>-1.333647</v>
      </c>
      <c r="GB7">
        <v>-1.3185370000000001</v>
      </c>
      <c r="GC7">
        <v>-1.3111919999999999</v>
      </c>
      <c r="GD7">
        <v>-1.340192</v>
      </c>
      <c r="GE7">
        <v>-1.4307209999999999</v>
      </c>
      <c r="GF7">
        <v>-1.375904</v>
      </c>
      <c r="GG7">
        <v>-0.44625399999999998</v>
      </c>
      <c r="GH7">
        <v>-0.40655400000000003</v>
      </c>
      <c r="GI7">
        <v>-0.390907</v>
      </c>
      <c r="GJ7">
        <v>-0.38687300000000002</v>
      </c>
      <c r="GK7">
        <v>-0.42654599999999998</v>
      </c>
      <c r="GL7">
        <v>-0.607043</v>
      </c>
      <c r="GM7">
        <v>-0.52795800000000004</v>
      </c>
      <c r="GN7">
        <v>-0.37422</v>
      </c>
      <c r="GO7">
        <v>-0.34354899999999999</v>
      </c>
      <c r="GP7">
        <v>-0.32808599999999999</v>
      </c>
      <c r="GQ7">
        <v>-0.32140800000000003</v>
      </c>
      <c r="GR7">
        <v>-0.34997800000000001</v>
      </c>
      <c r="GS7">
        <v>-0.43063600000000002</v>
      </c>
      <c r="GT7">
        <v>-0.37712600000000002</v>
      </c>
      <c r="GU7">
        <v>0.40640599999999999</v>
      </c>
      <c r="GV7">
        <v>0.370838</v>
      </c>
      <c r="GW7">
        <v>0.33462199999999998</v>
      </c>
      <c r="GX7">
        <v>0.27178600000000003</v>
      </c>
      <c r="GY7">
        <v>0.435753</v>
      </c>
      <c r="GZ7">
        <v>0.35050599999999998</v>
      </c>
      <c r="HA7">
        <v>0.30416100000000001</v>
      </c>
      <c r="HB7">
        <v>-15</v>
      </c>
      <c r="HC7">
        <v>-35</v>
      </c>
      <c r="HD7">
        <v>-35</v>
      </c>
      <c r="HE7">
        <v>-35</v>
      </c>
      <c r="HF7">
        <v>-35</v>
      </c>
      <c r="HG7">
        <v>-10</v>
      </c>
      <c r="HH7">
        <v>10</v>
      </c>
      <c r="HI7">
        <v>-1.8538520000000001</v>
      </c>
      <c r="HJ7">
        <v>-1.8248329999999999</v>
      </c>
      <c r="HK7">
        <v>-1.812479</v>
      </c>
      <c r="HL7">
        <v>-1.8068740000000001</v>
      </c>
      <c r="HM7">
        <v>-1.8320110000000001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737.36500000000001</v>
      </c>
      <c r="HX7">
        <v>0</v>
      </c>
      <c r="HZ7">
        <v>737.56600000000003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761.72299999999996</v>
      </c>
      <c r="IJ7">
        <v>0</v>
      </c>
      <c r="IL7">
        <v>761.48099999999999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772.30799999999999</v>
      </c>
      <c r="IV7">
        <v>0</v>
      </c>
      <c r="IX7">
        <v>772.52800000000002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778.18</v>
      </c>
      <c r="JH7">
        <v>0</v>
      </c>
      <c r="JJ7">
        <v>778.029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751.81600000000003</v>
      </c>
      <c r="JT7">
        <v>0</v>
      </c>
      <c r="JV7">
        <v>751.63499999999999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726.88199999999995</v>
      </c>
      <c r="KF7">
        <v>0.10199999999999999</v>
      </c>
      <c r="KH7">
        <v>727.12800000000004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764.05</v>
      </c>
      <c r="KR7">
        <v>2.5000000000000001E-2</v>
      </c>
      <c r="KT7">
        <v>764.197</v>
      </c>
      <c r="KU7">
        <v>2.5000000000000001E-2</v>
      </c>
      <c r="KV7">
        <v>142.5079018031</v>
      </c>
      <c r="KW7">
        <v>133.88384229249999</v>
      </c>
      <c r="KX7">
        <v>117.00685349640001</v>
      </c>
      <c r="KY7">
        <v>105.77425136849999</v>
      </c>
      <c r="KZ7">
        <v>103.6820484</v>
      </c>
      <c r="LA7">
        <v>133.96856</v>
      </c>
      <c r="LB7">
        <v>116.784492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-29.178199200000002</v>
      </c>
      <c r="LI7">
        <v>-7.0972425999999986</v>
      </c>
      <c r="LJ7">
        <v>-28.969983500000001</v>
      </c>
      <c r="LK7">
        <v>-18.616378473000001</v>
      </c>
      <c r="LL7">
        <v>-15.097248649999999</v>
      </c>
      <c r="LM7">
        <v>-43.801679951999994</v>
      </c>
      <c r="LN7">
        <v>-44.743650111999997</v>
      </c>
      <c r="LO7">
        <v>-8.8604551529999984</v>
      </c>
      <c r="LP7">
        <v>-8.669571104000001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27.807780000000001</v>
      </c>
      <c r="LY7">
        <v>63.869154999999999</v>
      </c>
      <c r="LZ7">
        <v>63.436765000000001</v>
      </c>
      <c r="MA7">
        <v>63.240590000000005</v>
      </c>
      <c r="MB7">
        <v>64.120384999999999</v>
      </c>
      <c r="MC7">
        <v>0</v>
      </c>
      <c r="MD7">
        <v>0</v>
      </c>
      <c r="ME7">
        <v>-24.108872349999999</v>
      </c>
      <c r="MF7">
        <v>-22.045106062200002</v>
      </c>
      <c r="MG7">
        <v>-19.837396619700002</v>
      </c>
      <c r="MH7">
        <v>-19.296954428900001</v>
      </c>
      <c r="MI7">
        <v>-19.56779775</v>
      </c>
      <c r="MJ7">
        <v>-32.400495194899996</v>
      </c>
      <c r="MK7">
        <v>-28.143540331200001</v>
      </c>
      <c r="ML7">
        <v>117.23682595309999</v>
      </c>
      <c r="MM7">
        <v>157.09151275729999</v>
      </c>
      <c r="MN7">
        <v>145.50897322670002</v>
      </c>
      <c r="MO7">
        <v>105.91620698759999</v>
      </c>
      <c r="MP7">
        <v>103.490985538</v>
      </c>
      <c r="MQ7">
        <v>63.529410452100002</v>
      </c>
      <c r="MR7">
        <v>72.874137964799999</v>
      </c>
    </row>
    <row r="8" spans="1:356" x14ac:dyDescent="0.25">
      <c r="A8">
        <v>281</v>
      </c>
      <c r="B8" t="s">
        <v>390</v>
      </c>
      <c r="C8" s="3">
        <v>42861.75068287037</v>
      </c>
      <c r="D8">
        <v>48.522100000000002</v>
      </c>
      <c r="E8">
        <v>43.875300000000003</v>
      </c>
      <c r="F8">
        <v>42</v>
      </c>
      <c r="G8">
        <v>52</v>
      </c>
      <c r="H8">
        <v>1.173</v>
      </c>
      <c r="I8">
        <v>593.89089999999999</v>
      </c>
      <c r="J8">
        <v>19393</v>
      </c>
      <c r="K8">
        <v>30</v>
      </c>
      <c r="L8">
        <v>239962</v>
      </c>
      <c r="M8">
        <v>239921</v>
      </c>
      <c r="N8">
        <v>139147</v>
      </c>
      <c r="O8">
        <v>139154</v>
      </c>
      <c r="P8">
        <v>139378</v>
      </c>
      <c r="Q8">
        <v>139360</v>
      </c>
      <c r="R8">
        <v>220962</v>
      </c>
      <c r="S8">
        <v>220970</v>
      </c>
      <c r="T8">
        <v>220905</v>
      </c>
      <c r="U8">
        <v>220590</v>
      </c>
      <c r="V8">
        <v>215715</v>
      </c>
      <c r="W8">
        <v>215459</v>
      </c>
      <c r="X8">
        <v>215509</v>
      </c>
      <c r="Y8">
        <v>215491</v>
      </c>
      <c r="Z8">
        <v>294066</v>
      </c>
      <c r="AA8">
        <v>294017</v>
      </c>
      <c r="AB8">
        <v>1360.9301</v>
      </c>
      <c r="AC8">
        <v>4607.6688999999997</v>
      </c>
      <c r="AD8">
        <v>6</v>
      </c>
      <c r="AE8">
        <v>2.9738000000000002</v>
      </c>
      <c r="AF8">
        <v>2.9738000000000002</v>
      </c>
      <c r="AG8">
        <v>2.9738000000000002</v>
      </c>
      <c r="AH8">
        <v>50.283700000000003</v>
      </c>
      <c r="AI8">
        <v>49.7239</v>
      </c>
      <c r="AJ8">
        <v>2.9738000000000002</v>
      </c>
      <c r="AK8">
        <v>2.9738000000000002</v>
      </c>
      <c r="AL8">
        <v>1196.2891</v>
      </c>
      <c r="AM8">
        <v>1122.3773000000001</v>
      </c>
      <c r="AN8">
        <v>1077</v>
      </c>
      <c r="AO8">
        <v>887.59789999999998</v>
      </c>
      <c r="AP8">
        <v>1055.8523</v>
      </c>
      <c r="AQ8">
        <v>989.29079999999999</v>
      </c>
      <c r="AR8">
        <v>968.47479999999996</v>
      </c>
      <c r="AS8">
        <v>949.37660000000005</v>
      </c>
      <c r="AT8">
        <v>931.01530000000002</v>
      </c>
      <c r="AU8">
        <v>919.37429999999995</v>
      </c>
      <c r="AV8">
        <v>907.47439999999995</v>
      </c>
      <c r="AW8">
        <v>891.9049</v>
      </c>
      <c r="AX8">
        <v>16</v>
      </c>
      <c r="AY8">
        <v>22.2</v>
      </c>
      <c r="AZ8">
        <v>32.6997</v>
      </c>
      <c r="BA8">
        <v>20.8596</v>
      </c>
      <c r="BB8">
        <v>13.7919</v>
      </c>
      <c r="BC8">
        <v>9.7736999999999998</v>
      </c>
      <c r="BD8">
        <v>7.1292999999999997</v>
      </c>
      <c r="BE8">
        <v>5.2675999999999998</v>
      </c>
      <c r="BF8">
        <v>3.9746999999999999</v>
      </c>
      <c r="BG8">
        <v>3.335</v>
      </c>
      <c r="BH8">
        <v>3.3416000000000001</v>
      </c>
      <c r="BI8">
        <v>84.88</v>
      </c>
      <c r="BJ8">
        <v>134.19999999999999</v>
      </c>
      <c r="BK8">
        <v>130.43</v>
      </c>
      <c r="BL8">
        <v>200.1</v>
      </c>
      <c r="BM8">
        <v>185.52</v>
      </c>
      <c r="BN8">
        <v>283.07</v>
      </c>
      <c r="BO8">
        <v>253.89</v>
      </c>
      <c r="BP8">
        <v>390.2</v>
      </c>
      <c r="BQ8">
        <v>344.36</v>
      </c>
      <c r="BR8">
        <v>534.41999999999996</v>
      </c>
      <c r="BS8">
        <v>451.85</v>
      </c>
      <c r="BT8">
        <v>707.58</v>
      </c>
      <c r="BU8">
        <v>554.88</v>
      </c>
      <c r="BV8">
        <v>851.86</v>
      </c>
      <c r="BW8">
        <v>49</v>
      </c>
      <c r="BX8">
        <v>45.5</v>
      </c>
      <c r="BY8">
        <v>29.625800000000002</v>
      </c>
      <c r="BZ8">
        <v>3.47</v>
      </c>
      <c r="CA8">
        <v>3.6745000000000001</v>
      </c>
      <c r="CB8">
        <v>3.6745000000000001</v>
      </c>
      <c r="CC8">
        <v>-0.71989999999999998</v>
      </c>
      <c r="CD8">
        <v>3.6745000000000001</v>
      </c>
      <c r="CE8">
        <v>6215277</v>
      </c>
      <c r="CF8">
        <v>1</v>
      </c>
      <c r="CI8">
        <v>4.0079000000000002</v>
      </c>
      <c r="CJ8">
        <v>6.99</v>
      </c>
      <c r="CK8">
        <v>8.4793000000000003</v>
      </c>
      <c r="CL8">
        <v>10.4536</v>
      </c>
      <c r="CM8">
        <v>12.4407</v>
      </c>
      <c r="CN8">
        <v>15.7407</v>
      </c>
      <c r="CO8">
        <v>4.4966999999999997</v>
      </c>
      <c r="CP8">
        <v>7.3556999999999997</v>
      </c>
      <c r="CQ8">
        <v>9.3230000000000004</v>
      </c>
      <c r="CR8">
        <v>11.1</v>
      </c>
      <c r="CS8">
        <v>13.388500000000001</v>
      </c>
      <c r="CT8">
        <v>18.7148</v>
      </c>
      <c r="CU8">
        <v>24.927700000000002</v>
      </c>
      <c r="CV8">
        <v>24.880700000000001</v>
      </c>
      <c r="CW8">
        <v>25.0061</v>
      </c>
      <c r="CX8">
        <v>25.0884</v>
      </c>
      <c r="CY8">
        <v>24.934899999999999</v>
      </c>
      <c r="CZ8">
        <v>25.213899999999999</v>
      </c>
      <c r="DB8">
        <v>19283</v>
      </c>
      <c r="DC8">
        <v>744</v>
      </c>
      <c r="DD8">
        <v>7</v>
      </c>
      <c r="DF8" t="s">
        <v>534</v>
      </c>
      <c r="DG8">
        <v>330</v>
      </c>
      <c r="DH8">
        <v>1253</v>
      </c>
      <c r="DI8">
        <v>8</v>
      </c>
      <c r="DJ8">
        <v>5</v>
      </c>
      <c r="DK8">
        <v>35</v>
      </c>
      <c r="DL8">
        <v>30</v>
      </c>
      <c r="DM8">
        <v>3.47</v>
      </c>
      <c r="DN8">
        <v>1646.0643</v>
      </c>
      <c r="DO8">
        <v>1596.2072000000001</v>
      </c>
      <c r="DP8">
        <v>1426.95</v>
      </c>
      <c r="DQ8">
        <v>1336.3071</v>
      </c>
      <c r="DR8">
        <v>1251.6071999999999</v>
      </c>
      <c r="DS8">
        <v>1199.8643</v>
      </c>
      <c r="DT8">
        <v>962.6</v>
      </c>
      <c r="DU8">
        <v>58.8429</v>
      </c>
      <c r="DV8">
        <v>59.099299999999999</v>
      </c>
      <c r="DW8">
        <v>51.067100000000003</v>
      </c>
      <c r="DX8">
        <v>50.303600000000003</v>
      </c>
      <c r="DY8">
        <v>43.632899999999999</v>
      </c>
      <c r="DZ8">
        <v>47.279299999999999</v>
      </c>
      <c r="EA8">
        <v>51.365000000000002</v>
      </c>
      <c r="EB8">
        <v>32.6997</v>
      </c>
      <c r="EC8">
        <v>20.8596</v>
      </c>
      <c r="ED8">
        <v>13.7919</v>
      </c>
      <c r="EE8">
        <v>9.7736999999999998</v>
      </c>
      <c r="EF8">
        <v>7.1292999999999997</v>
      </c>
      <c r="EG8">
        <v>5.2675999999999998</v>
      </c>
      <c r="EH8">
        <v>3.9746999999999999</v>
      </c>
      <c r="EI8">
        <v>3.335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2.2577E-2</v>
      </c>
      <c r="EY8">
        <v>1.4619999999999999E-2</v>
      </c>
      <c r="EZ8">
        <v>1.1884E-2</v>
      </c>
      <c r="FA8">
        <v>3.3036000000000003E-2</v>
      </c>
      <c r="FB8">
        <v>3.3693000000000001E-2</v>
      </c>
      <c r="FC8">
        <v>8.1960000000000002E-3</v>
      </c>
      <c r="FD8">
        <v>7.3769999999999999E-3</v>
      </c>
      <c r="FE8">
        <v>-2.6999999999999999E-5</v>
      </c>
      <c r="FF8">
        <v>-6.0000000000000002E-5</v>
      </c>
      <c r="FG8">
        <v>-1.2999999999999999E-4</v>
      </c>
      <c r="FH8">
        <v>-1.057E-3</v>
      </c>
      <c r="FI8">
        <v>-1.547E-3</v>
      </c>
      <c r="FJ8">
        <v>-1.622E-3</v>
      </c>
      <c r="FK8">
        <v>-8.6300000000000005E-4</v>
      </c>
      <c r="FL8">
        <v>8.2236000000000004E-2</v>
      </c>
      <c r="FM8">
        <v>7.8119999999999995E-2</v>
      </c>
      <c r="FN8">
        <v>7.6582999999999998E-2</v>
      </c>
      <c r="FO8">
        <v>7.3380000000000001E-2</v>
      </c>
      <c r="FP8">
        <v>7.9050999999999996E-2</v>
      </c>
      <c r="FQ8">
        <v>0.105933</v>
      </c>
      <c r="FR8">
        <v>9.9831000000000003E-2</v>
      </c>
      <c r="FS8">
        <v>-0.27873599999999998</v>
      </c>
      <c r="FT8">
        <v>-0.27389999999999998</v>
      </c>
      <c r="FU8">
        <v>-0.27171499999999998</v>
      </c>
      <c r="FV8">
        <v>-0.27066699999999999</v>
      </c>
      <c r="FW8">
        <v>-0.27492800000000001</v>
      </c>
      <c r="FX8">
        <v>-0.286887</v>
      </c>
      <c r="FY8">
        <v>-0.27841700000000003</v>
      </c>
      <c r="FZ8">
        <v>-1.3716390000000001</v>
      </c>
      <c r="GA8">
        <v>-1.3320829999999999</v>
      </c>
      <c r="GB8">
        <v>-1.316738</v>
      </c>
      <c r="GC8">
        <v>-1.3087070000000001</v>
      </c>
      <c r="GD8">
        <v>-1.3390660000000001</v>
      </c>
      <c r="GE8">
        <v>-1.4264289999999999</v>
      </c>
      <c r="GF8">
        <v>-1.3668929999999999</v>
      </c>
      <c r="GG8">
        <v>-0.446909</v>
      </c>
      <c r="GH8">
        <v>-0.407391</v>
      </c>
      <c r="GI8">
        <v>-0.39159100000000002</v>
      </c>
      <c r="GJ8">
        <v>-0.38759700000000002</v>
      </c>
      <c r="GK8">
        <v>-0.42700399999999999</v>
      </c>
      <c r="GL8">
        <v>-0.60768</v>
      </c>
      <c r="GM8">
        <v>-0.531246</v>
      </c>
      <c r="GN8">
        <v>-0.37259599999999998</v>
      </c>
      <c r="GO8">
        <v>-0.34145599999999998</v>
      </c>
      <c r="GP8">
        <v>-0.32636599999999999</v>
      </c>
      <c r="GQ8">
        <v>-0.3196</v>
      </c>
      <c r="GR8">
        <v>-0.34884100000000001</v>
      </c>
      <c r="GS8">
        <v>-0.42939500000000003</v>
      </c>
      <c r="GT8">
        <v>-0.37126599999999998</v>
      </c>
      <c r="GU8">
        <v>0.405835</v>
      </c>
      <c r="GV8">
        <v>0.37043500000000001</v>
      </c>
      <c r="GW8">
        <v>0.33432099999999998</v>
      </c>
      <c r="GX8">
        <v>0.271588</v>
      </c>
      <c r="GY8">
        <v>0.43599700000000002</v>
      </c>
      <c r="GZ8">
        <v>0.35081099999999998</v>
      </c>
      <c r="HA8">
        <v>0.30422500000000002</v>
      </c>
      <c r="HB8">
        <v>-15</v>
      </c>
      <c r="HC8">
        <v>-35</v>
      </c>
      <c r="HD8">
        <v>-35</v>
      </c>
      <c r="HE8">
        <v>-35</v>
      </c>
      <c r="HF8">
        <v>-35</v>
      </c>
      <c r="HG8">
        <v>-20</v>
      </c>
      <c r="HH8">
        <v>20</v>
      </c>
      <c r="HI8">
        <v>-1.8539620000000001</v>
      </c>
      <c r="HJ8">
        <v>-1.824946</v>
      </c>
      <c r="HK8">
        <v>-1.8125690000000001</v>
      </c>
      <c r="HL8">
        <v>-1.8069299999999999</v>
      </c>
      <c r="HM8">
        <v>-1.8320369999999999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737.36500000000001</v>
      </c>
      <c r="HX8">
        <v>0</v>
      </c>
      <c r="HZ8">
        <v>737.56600000000003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761.72299999999996</v>
      </c>
      <c r="IJ8">
        <v>0</v>
      </c>
      <c r="IL8">
        <v>761.48099999999999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772.30799999999999</v>
      </c>
      <c r="IV8">
        <v>0</v>
      </c>
      <c r="IX8">
        <v>772.52800000000002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778.18</v>
      </c>
      <c r="JH8">
        <v>0</v>
      </c>
      <c r="JJ8">
        <v>778.029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751.81600000000003</v>
      </c>
      <c r="JT8">
        <v>0</v>
      </c>
      <c r="JV8">
        <v>751.63499999999999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726.88199999999995</v>
      </c>
      <c r="KF8">
        <v>0.10199999999999999</v>
      </c>
      <c r="KH8">
        <v>727.12800000000004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764.05</v>
      </c>
      <c r="KR8">
        <v>2.5000000000000001E-2</v>
      </c>
      <c r="KT8">
        <v>764.197</v>
      </c>
      <c r="KU8">
        <v>2.5000000000000001E-2</v>
      </c>
      <c r="KV8">
        <v>135.36574377479999</v>
      </c>
      <c r="KW8">
        <v>124.695706464</v>
      </c>
      <c r="KX8">
        <v>109.28011185</v>
      </c>
      <c r="KY8">
        <v>98.058214997999997</v>
      </c>
      <c r="KZ8">
        <v>98.940800767199988</v>
      </c>
      <c r="LA8">
        <v>127.10522489189999</v>
      </c>
      <c r="LB8">
        <v>96.097320600000003</v>
      </c>
      <c r="LC8">
        <v>0</v>
      </c>
      <c r="LD8">
        <v>0</v>
      </c>
      <c r="LE8">
        <v>0</v>
      </c>
      <c r="LF8">
        <v>0</v>
      </c>
      <c r="LG8">
        <v>0</v>
      </c>
      <c r="LH8">
        <v>-29.147719199999997</v>
      </c>
      <c r="LI8">
        <v>-7.0717918000000006</v>
      </c>
      <c r="LJ8">
        <v>-30.930459450000001</v>
      </c>
      <c r="LK8">
        <v>-19.39512848</v>
      </c>
      <c r="LL8">
        <v>-15.476938452000001</v>
      </c>
      <c r="LM8">
        <v>-41.851141153</v>
      </c>
      <c r="LN8">
        <v>-43.045615636000001</v>
      </c>
      <c r="LO8">
        <v>-9.3773442459999998</v>
      </c>
      <c r="LP8">
        <v>-8.9039410019999998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27.809430000000003</v>
      </c>
      <c r="LY8">
        <v>63.873109999999997</v>
      </c>
      <c r="LZ8">
        <v>63.439915000000006</v>
      </c>
      <c r="MA8">
        <v>63.242549999999994</v>
      </c>
      <c r="MB8">
        <v>64.121295000000003</v>
      </c>
      <c r="MC8">
        <v>0</v>
      </c>
      <c r="MD8">
        <v>0</v>
      </c>
      <c r="ME8">
        <v>-26.297421596100001</v>
      </c>
      <c r="MF8">
        <v>-24.076522926300001</v>
      </c>
      <c r="MG8">
        <v>-19.997416756100002</v>
      </c>
      <c r="MH8">
        <v>-19.497524449200004</v>
      </c>
      <c r="MI8">
        <v>-18.631422831599998</v>
      </c>
      <c r="MJ8">
        <v>-28.730685024</v>
      </c>
      <c r="MK8">
        <v>-27.287450790000001</v>
      </c>
      <c r="ML8">
        <v>105.94729272869998</v>
      </c>
      <c r="MM8">
        <v>145.09716505770001</v>
      </c>
      <c r="MN8">
        <v>137.2456716419</v>
      </c>
      <c r="MO8">
        <v>99.952099395799991</v>
      </c>
      <c r="MP8">
        <v>101.38505729959999</v>
      </c>
      <c r="MQ8">
        <v>59.849476421899993</v>
      </c>
      <c r="MR8">
        <v>52.834137008000006</v>
      </c>
    </row>
    <row r="9" spans="1:356" x14ac:dyDescent="0.25">
      <c r="A9">
        <v>281</v>
      </c>
      <c r="B9" t="s">
        <v>391</v>
      </c>
      <c r="C9" s="3">
        <v>42861.751655092594</v>
      </c>
      <c r="D9">
        <v>49.722200000000001</v>
      </c>
      <c r="E9">
        <v>45.046600000000005</v>
      </c>
      <c r="F9">
        <v>31</v>
      </c>
      <c r="G9">
        <v>50</v>
      </c>
      <c r="H9">
        <v>1.173</v>
      </c>
      <c r="I9">
        <v>592.08720000000005</v>
      </c>
      <c r="J9">
        <v>19332</v>
      </c>
      <c r="K9">
        <v>30</v>
      </c>
      <c r="L9">
        <v>239962</v>
      </c>
      <c r="M9">
        <v>239921</v>
      </c>
      <c r="N9">
        <v>139147</v>
      </c>
      <c r="O9">
        <v>139154</v>
      </c>
      <c r="P9">
        <v>139378</v>
      </c>
      <c r="Q9">
        <v>139360</v>
      </c>
      <c r="R9">
        <v>220962</v>
      </c>
      <c r="S9">
        <v>220970</v>
      </c>
      <c r="T9">
        <v>220905</v>
      </c>
      <c r="U9">
        <v>220590</v>
      </c>
      <c r="V9">
        <v>215715</v>
      </c>
      <c r="W9">
        <v>215459</v>
      </c>
      <c r="X9">
        <v>215509</v>
      </c>
      <c r="Y9">
        <v>215491</v>
      </c>
      <c r="Z9">
        <v>294066</v>
      </c>
      <c r="AA9">
        <v>294017</v>
      </c>
      <c r="AB9">
        <v>1360.9301</v>
      </c>
      <c r="AC9">
        <v>4607.6688999999997</v>
      </c>
      <c r="AD9">
        <v>6</v>
      </c>
      <c r="AE9">
        <v>3.5049999999999999</v>
      </c>
      <c r="AF9">
        <v>3.5049999999999999</v>
      </c>
      <c r="AG9">
        <v>3.5049999999999999</v>
      </c>
      <c r="AH9">
        <v>50.814799999999998</v>
      </c>
      <c r="AI9">
        <v>50.255099999999999</v>
      </c>
      <c r="AJ9">
        <v>3.5049999999999999</v>
      </c>
      <c r="AK9">
        <v>3.5049999999999999</v>
      </c>
      <c r="AL9">
        <v>1175.1953000000001</v>
      </c>
      <c r="AM9">
        <v>1109.0015000000001</v>
      </c>
      <c r="AN9">
        <v>1055.8334</v>
      </c>
      <c r="AO9">
        <v>898.74580000000003</v>
      </c>
      <c r="AP9">
        <v>1054.5905</v>
      </c>
      <c r="AQ9">
        <v>990.5652</v>
      </c>
      <c r="AR9">
        <v>971.31100000000004</v>
      </c>
      <c r="AS9">
        <v>953.40110000000004</v>
      </c>
      <c r="AT9">
        <v>936.0258</v>
      </c>
      <c r="AU9">
        <v>924.67759999999998</v>
      </c>
      <c r="AV9">
        <v>913.50509999999997</v>
      </c>
      <c r="AW9">
        <v>899.83299999999997</v>
      </c>
      <c r="AX9">
        <v>16</v>
      </c>
      <c r="AY9">
        <v>17.399999999999999</v>
      </c>
      <c r="AZ9">
        <v>32.459499999999998</v>
      </c>
      <c r="BA9">
        <v>20.7989</v>
      </c>
      <c r="BB9">
        <v>13.8172</v>
      </c>
      <c r="BC9">
        <v>9.8533000000000008</v>
      </c>
      <c r="BD9">
        <v>7.1879</v>
      </c>
      <c r="BE9">
        <v>5.3634000000000004</v>
      </c>
      <c r="BF9">
        <v>4.0605000000000002</v>
      </c>
      <c r="BG9">
        <v>3.3294000000000001</v>
      </c>
      <c r="BH9">
        <v>3.3403</v>
      </c>
      <c r="BI9">
        <v>88.98</v>
      </c>
      <c r="BJ9">
        <v>132.59</v>
      </c>
      <c r="BK9">
        <v>136.47999999999999</v>
      </c>
      <c r="BL9">
        <v>199.35</v>
      </c>
      <c r="BM9">
        <v>194.04</v>
      </c>
      <c r="BN9">
        <v>280.92</v>
      </c>
      <c r="BO9">
        <v>264.75</v>
      </c>
      <c r="BP9">
        <v>385.22</v>
      </c>
      <c r="BQ9">
        <v>357.35</v>
      </c>
      <c r="BR9">
        <v>522.78</v>
      </c>
      <c r="BS9">
        <v>470.35</v>
      </c>
      <c r="BT9">
        <v>690.89</v>
      </c>
      <c r="BU9">
        <v>583.29999999999995</v>
      </c>
      <c r="BV9">
        <v>845.56</v>
      </c>
      <c r="BW9">
        <v>50.3</v>
      </c>
      <c r="BX9">
        <v>45.3</v>
      </c>
      <c r="BY9">
        <v>28.541</v>
      </c>
      <c r="BZ9">
        <v>3.4</v>
      </c>
      <c r="CA9">
        <v>3.5255999999999998</v>
      </c>
      <c r="CB9">
        <v>3.5255999999999998</v>
      </c>
      <c r="CC9">
        <v>-1.1637</v>
      </c>
      <c r="CD9">
        <v>3.5255999999999998</v>
      </c>
      <c r="CE9">
        <v>6215277</v>
      </c>
      <c r="CF9">
        <v>2</v>
      </c>
      <c r="CI9">
        <v>3.7713999999999999</v>
      </c>
      <c r="CJ9">
        <v>6.66</v>
      </c>
      <c r="CK9">
        <v>8.1286000000000005</v>
      </c>
      <c r="CL9">
        <v>10.007899999999999</v>
      </c>
      <c r="CM9">
        <v>11.7036</v>
      </c>
      <c r="CN9">
        <v>14.1829</v>
      </c>
      <c r="CO9">
        <v>4.2245999999999997</v>
      </c>
      <c r="CP9">
        <v>7.1825000000000001</v>
      </c>
      <c r="CQ9">
        <v>8.8193000000000001</v>
      </c>
      <c r="CR9">
        <v>10.868399999999999</v>
      </c>
      <c r="CS9">
        <v>12.8649</v>
      </c>
      <c r="CT9">
        <v>15.961399999999999</v>
      </c>
      <c r="CU9">
        <v>25.0166</v>
      </c>
      <c r="CV9">
        <v>24.935199999999998</v>
      </c>
      <c r="CW9">
        <v>25.055800000000001</v>
      </c>
      <c r="CX9">
        <v>25.005500000000001</v>
      </c>
      <c r="CY9">
        <v>24.900099999999998</v>
      </c>
      <c r="CZ9">
        <v>24.819500000000001</v>
      </c>
      <c r="DB9">
        <v>19283</v>
      </c>
      <c r="DC9">
        <v>744</v>
      </c>
      <c r="DD9">
        <v>8</v>
      </c>
      <c r="DF9" t="s">
        <v>534</v>
      </c>
      <c r="DG9">
        <v>330</v>
      </c>
      <c r="DH9">
        <v>1253</v>
      </c>
      <c r="DI9">
        <v>8</v>
      </c>
      <c r="DJ9">
        <v>5</v>
      </c>
      <c r="DK9">
        <v>35</v>
      </c>
      <c r="DL9">
        <v>29.333334000000001</v>
      </c>
      <c r="DM9">
        <v>3.4</v>
      </c>
      <c r="DN9">
        <v>1747.3071</v>
      </c>
      <c r="DO9">
        <v>1694.55</v>
      </c>
      <c r="DP9">
        <v>1495.8429000000001</v>
      </c>
      <c r="DQ9">
        <v>1399.7141999999999</v>
      </c>
      <c r="DR9">
        <v>1260.4142999999999</v>
      </c>
      <c r="DS9">
        <v>1259.8571999999999</v>
      </c>
      <c r="DT9">
        <v>1222.5143</v>
      </c>
      <c r="DU9">
        <v>51.5321</v>
      </c>
      <c r="DV9">
        <v>53.5107</v>
      </c>
      <c r="DW9">
        <v>52.897100000000002</v>
      </c>
      <c r="DX9">
        <v>49.0886</v>
      </c>
      <c r="DY9">
        <v>47.402099999999997</v>
      </c>
      <c r="DZ9">
        <v>53.012900000000002</v>
      </c>
      <c r="EA9">
        <v>48.807899999999997</v>
      </c>
      <c r="EB9">
        <v>32.459499999999998</v>
      </c>
      <c r="EC9">
        <v>20.7989</v>
      </c>
      <c r="ED9">
        <v>13.8172</v>
      </c>
      <c r="EE9">
        <v>9.8533000000000008</v>
      </c>
      <c r="EF9">
        <v>7.1879</v>
      </c>
      <c r="EG9">
        <v>5.3634000000000004</v>
      </c>
      <c r="EH9">
        <v>4.0605000000000002</v>
      </c>
      <c r="EI9">
        <v>3.3294000000000001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2.4534E-2</v>
      </c>
      <c r="EY9">
        <v>1.5768000000000001E-2</v>
      </c>
      <c r="EZ9">
        <v>1.2704999999999999E-2</v>
      </c>
      <c r="FA9">
        <v>3.2218999999999998E-2</v>
      </c>
      <c r="FB9">
        <v>3.3012E-2</v>
      </c>
      <c r="FC9">
        <v>8.2360000000000003E-3</v>
      </c>
      <c r="FD9">
        <v>7.339E-3</v>
      </c>
      <c r="FE9">
        <v>-2.8E-5</v>
      </c>
      <c r="FF9">
        <v>-5.3999999999999998E-5</v>
      </c>
      <c r="FG9">
        <v>-1.18E-4</v>
      </c>
      <c r="FH9">
        <v>-1.0449999999999999E-3</v>
      </c>
      <c r="FI9">
        <v>-1.5330000000000001E-3</v>
      </c>
      <c r="FJ9">
        <v>-1.508E-3</v>
      </c>
      <c r="FK9">
        <v>-7.9299999999999998E-4</v>
      </c>
      <c r="FL9">
        <v>8.2180000000000003E-2</v>
      </c>
      <c r="FM9">
        <v>7.8065999999999997E-2</v>
      </c>
      <c r="FN9">
        <v>7.6536000000000007E-2</v>
      </c>
      <c r="FO9">
        <v>7.3332999999999995E-2</v>
      </c>
      <c r="FP9">
        <v>7.9015000000000002E-2</v>
      </c>
      <c r="FQ9">
        <v>0.10585600000000001</v>
      </c>
      <c r="FR9">
        <v>9.9585999999999994E-2</v>
      </c>
      <c r="FS9">
        <v>-0.279391</v>
      </c>
      <c r="FT9">
        <v>-0.27443299999999998</v>
      </c>
      <c r="FU9">
        <v>-0.272175</v>
      </c>
      <c r="FV9">
        <v>-0.27113700000000002</v>
      </c>
      <c r="FW9">
        <v>-0.275198</v>
      </c>
      <c r="FX9">
        <v>-0.28729300000000002</v>
      </c>
      <c r="FY9">
        <v>-0.27984599999999998</v>
      </c>
      <c r="FZ9">
        <v>-1.373057</v>
      </c>
      <c r="GA9">
        <v>-1.3308089999999999</v>
      </c>
      <c r="GB9">
        <v>-1.315013</v>
      </c>
      <c r="GC9">
        <v>-1.3069539999999999</v>
      </c>
      <c r="GD9">
        <v>-1.335448</v>
      </c>
      <c r="GE9">
        <v>-1.423089</v>
      </c>
      <c r="GF9">
        <v>-1.370395</v>
      </c>
      <c r="GG9">
        <v>-0.44681700000000002</v>
      </c>
      <c r="GH9">
        <v>-0.40725800000000001</v>
      </c>
      <c r="GI9">
        <v>-0.39164500000000002</v>
      </c>
      <c r="GJ9">
        <v>-0.38759900000000003</v>
      </c>
      <c r="GK9">
        <v>-0.42751699999999998</v>
      </c>
      <c r="GL9">
        <v>-0.60794400000000004</v>
      </c>
      <c r="GM9">
        <v>-0.52753099999999997</v>
      </c>
      <c r="GN9">
        <v>-0.37429699999999999</v>
      </c>
      <c r="GO9">
        <v>-0.34314600000000001</v>
      </c>
      <c r="GP9">
        <v>-0.32754499999999998</v>
      </c>
      <c r="GQ9">
        <v>-0.32088800000000001</v>
      </c>
      <c r="GR9">
        <v>-0.34899400000000003</v>
      </c>
      <c r="GS9">
        <v>-0.43045299999999997</v>
      </c>
      <c r="GT9">
        <v>-0.37930199999999997</v>
      </c>
      <c r="GU9">
        <v>0.40618900000000002</v>
      </c>
      <c r="GV9">
        <v>0.37079499999999999</v>
      </c>
      <c r="GW9">
        <v>0.33530500000000002</v>
      </c>
      <c r="GX9">
        <v>0.27317000000000002</v>
      </c>
      <c r="GY9">
        <v>0.44049300000000002</v>
      </c>
      <c r="GZ9">
        <v>0.35430200000000001</v>
      </c>
      <c r="HA9">
        <v>0.30413000000000001</v>
      </c>
      <c r="HB9">
        <v>-15</v>
      </c>
      <c r="HC9">
        <v>-40</v>
      </c>
      <c r="HD9">
        <v>-40</v>
      </c>
      <c r="HE9">
        <v>-40</v>
      </c>
      <c r="HF9">
        <v>-40</v>
      </c>
      <c r="HG9">
        <v>-30</v>
      </c>
      <c r="HH9">
        <v>30</v>
      </c>
      <c r="HI9">
        <v>-1.853267</v>
      </c>
      <c r="HJ9">
        <v>-1.8232759999999999</v>
      </c>
      <c r="HK9">
        <v>-1.810711</v>
      </c>
      <c r="HL9">
        <v>-1.8048599999999999</v>
      </c>
      <c r="HM9">
        <v>-1.8297460000000001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737.36500000000001</v>
      </c>
      <c r="HX9">
        <v>0</v>
      </c>
      <c r="HZ9">
        <v>737.56600000000003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761.72299999999996</v>
      </c>
      <c r="IJ9">
        <v>0</v>
      </c>
      <c r="IL9">
        <v>761.48099999999999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772.30799999999999</v>
      </c>
      <c r="IV9">
        <v>0</v>
      </c>
      <c r="IX9">
        <v>772.52800000000002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778.18</v>
      </c>
      <c r="JH9">
        <v>0</v>
      </c>
      <c r="JJ9">
        <v>778.029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751.81600000000003</v>
      </c>
      <c r="JT9">
        <v>0</v>
      </c>
      <c r="JV9">
        <v>751.63499999999999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726.88199999999995</v>
      </c>
      <c r="KF9">
        <v>0.10199999999999999</v>
      </c>
      <c r="KH9">
        <v>727.12800000000004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764.05</v>
      </c>
      <c r="KR9">
        <v>2.5000000000000001E-2</v>
      </c>
      <c r="KT9">
        <v>764.197</v>
      </c>
      <c r="KU9">
        <v>2.5000000000000001E-2</v>
      </c>
      <c r="KV9">
        <v>143.593697478</v>
      </c>
      <c r="KW9">
        <v>132.28674029999999</v>
      </c>
      <c r="KX9">
        <v>114.48583219440002</v>
      </c>
      <c r="KY9">
        <v>102.64524142859999</v>
      </c>
      <c r="KZ9">
        <v>99.591635914499989</v>
      </c>
      <c r="LA9">
        <v>133.3634437632</v>
      </c>
      <c r="LB9">
        <v>121.74530907979999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-29.188968799999998</v>
      </c>
      <c r="LI9">
        <v>-7.1080883999999998</v>
      </c>
      <c r="LJ9">
        <v>-33.648134841999997</v>
      </c>
      <c r="LK9">
        <v>-20.912332626000001</v>
      </c>
      <c r="LL9">
        <v>-16.552068631000001</v>
      </c>
      <c r="LM9">
        <v>-40.742983995999992</v>
      </c>
      <c r="LN9">
        <v>-42.038567592</v>
      </c>
      <c r="LO9">
        <v>-9.5745427920000008</v>
      </c>
      <c r="LP9">
        <v>-8.9706056699999994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27.799005000000001</v>
      </c>
      <c r="LY9">
        <v>72.931039999999996</v>
      </c>
      <c r="LZ9">
        <v>72.428439999999995</v>
      </c>
      <c r="MA9">
        <v>72.194400000000002</v>
      </c>
      <c r="MB9">
        <v>73.189840000000004</v>
      </c>
      <c r="MC9">
        <v>0</v>
      </c>
      <c r="MD9">
        <v>0</v>
      </c>
      <c r="ME9">
        <v>-23.025418325700002</v>
      </c>
      <c r="MF9">
        <v>-21.792660660599999</v>
      </c>
      <c r="MG9">
        <v>-20.716884729500002</v>
      </c>
      <c r="MH9">
        <v>-19.026692271400002</v>
      </c>
      <c r="MI9">
        <v>-20.265203585699997</v>
      </c>
      <c r="MJ9">
        <v>-32.228874477600002</v>
      </c>
      <c r="MK9">
        <v>-25.747680294899997</v>
      </c>
      <c r="ML9">
        <v>114.7191493103</v>
      </c>
      <c r="MM9">
        <v>162.51278701339999</v>
      </c>
      <c r="MN9">
        <v>149.64531883390001</v>
      </c>
      <c r="MO9">
        <v>115.0699651612</v>
      </c>
      <c r="MP9">
        <v>110.47770473680001</v>
      </c>
      <c r="MQ9">
        <v>62.371057693599994</v>
      </c>
      <c r="MR9">
        <v>79.918934714900004</v>
      </c>
    </row>
    <row r="10" spans="1:356" x14ac:dyDescent="0.25">
      <c r="A10">
        <v>281</v>
      </c>
      <c r="B10" t="s">
        <v>392</v>
      </c>
      <c r="C10" s="3">
        <v>42861.753032407411</v>
      </c>
      <c r="D10">
        <v>50.172199999999997</v>
      </c>
      <c r="E10">
        <v>45.887300000000003</v>
      </c>
      <c r="F10">
        <v>68</v>
      </c>
      <c r="G10">
        <v>52</v>
      </c>
      <c r="H10">
        <v>1.173</v>
      </c>
      <c r="I10">
        <v>597.43460000000005</v>
      </c>
      <c r="J10">
        <v>19517</v>
      </c>
      <c r="K10">
        <v>30</v>
      </c>
      <c r="L10">
        <v>239962</v>
      </c>
      <c r="M10">
        <v>239921</v>
      </c>
      <c r="N10">
        <v>139147</v>
      </c>
      <c r="O10">
        <v>139154</v>
      </c>
      <c r="P10">
        <v>139378</v>
      </c>
      <c r="Q10">
        <v>139360</v>
      </c>
      <c r="R10">
        <v>220962</v>
      </c>
      <c r="S10">
        <v>220970</v>
      </c>
      <c r="T10">
        <v>220905</v>
      </c>
      <c r="U10">
        <v>220590</v>
      </c>
      <c r="V10">
        <v>215715</v>
      </c>
      <c r="W10">
        <v>215459</v>
      </c>
      <c r="X10">
        <v>215509</v>
      </c>
      <c r="Y10">
        <v>215491</v>
      </c>
      <c r="Z10">
        <v>294066</v>
      </c>
      <c r="AA10">
        <v>294017</v>
      </c>
      <c r="AB10">
        <v>1360.9301</v>
      </c>
      <c r="AC10">
        <v>4647.1211000000003</v>
      </c>
      <c r="AD10">
        <v>6</v>
      </c>
      <c r="AE10">
        <v>4.0408999999999997</v>
      </c>
      <c r="AF10">
        <v>4.0408999999999997</v>
      </c>
      <c r="AG10">
        <v>4.0408999999999997</v>
      </c>
      <c r="AH10">
        <v>51.3508</v>
      </c>
      <c r="AI10">
        <v>50.790999999999997</v>
      </c>
      <c r="AJ10">
        <v>4.0408999999999997</v>
      </c>
      <c r="AK10">
        <v>4.0408999999999997</v>
      </c>
      <c r="AL10">
        <v>1190.4296999999999</v>
      </c>
      <c r="AM10">
        <v>1117.7853</v>
      </c>
      <c r="AN10">
        <v>1067</v>
      </c>
      <c r="AO10">
        <v>894.1069</v>
      </c>
      <c r="AP10">
        <v>1059.7061000000001</v>
      </c>
      <c r="AQ10">
        <v>994.08429999999998</v>
      </c>
      <c r="AR10">
        <v>974.05899999999997</v>
      </c>
      <c r="AS10">
        <v>955.55050000000006</v>
      </c>
      <c r="AT10">
        <v>937.53639999999996</v>
      </c>
      <c r="AU10">
        <v>926.44140000000004</v>
      </c>
      <c r="AV10">
        <v>915.02329999999995</v>
      </c>
      <c r="AW10">
        <v>899.70119999999997</v>
      </c>
      <c r="AX10">
        <v>15.8</v>
      </c>
      <c r="AY10">
        <v>20.399999999999999</v>
      </c>
      <c r="AZ10">
        <v>32.610799999999998</v>
      </c>
      <c r="BA10">
        <v>20.9252</v>
      </c>
      <c r="BB10">
        <v>13.7446</v>
      </c>
      <c r="BC10">
        <v>9.7561999999999998</v>
      </c>
      <c r="BD10">
        <v>7.1349</v>
      </c>
      <c r="BE10">
        <v>5.2515999999999998</v>
      </c>
      <c r="BF10">
        <v>3.9714999999999998</v>
      </c>
      <c r="BG10">
        <v>3.3361999999999998</v>
      </c>
      <c r="BH10">
        <v>3.3416000000000001</v>
      </c>
      <c r="BI10">
        <v>85.89</v>
      </c>
      <c r="BJ10">
        <v>132.26</v>
      </c>
      <c r="BK10">
        <v>131.76</v>
      </c>
      <c r="BL10">
        <v>198.35</v>
      </c>
      <c r="BM10">
        <v>188.26</v>
      </c>
      <c r="BN10">
        <v>280.81</v>
      </c>
      <c r="BO10">
        <v>257.67</v>
      </c>
      <c r="BP10">
        <v>385.93</v>
      </c>
      <c r="BQ10">
        <v>349.6</v>
      </c>
      <c r="BR10">
        <v>529.04</v>
      </c>
      <c r="BS10">
        <v>459.8</v>
      </c>
      <c r="BT10">
        <v>697.26</v>
      </c>
      <c r="BU10">
        <v>563.22</v>
      </c>
      <c r="BV10">
        <v>837.4</v>
      </c>
      <c r="BW10">
        <v>49</v>
      </c>
      <c r="BX10">
        <v>45.4</v>
      </c>
      <c r="BY10">
        <v>29.515000000000001</v>
      </c>
      <c r="BZ10">
        <v>2.74</v>
      </c>
      <c r="CA10">
        <v>3.2246999999999999</v>
      </c>
      <c r="CB10">
        <v>3.2246999999999999</v>
      </c>
      <c r="CC10">
        <v>0.27289999999999998</v>
      </c>
      <c r="CD10">
        <v>3.2246999999999999</v>
      </c>
      <c r="CE10">
        <v>6215277</v>
      </c>
      <c r="CF10">
        <v>1</v>
      </c>
      <c r="CI10">
        <v>4.0293000000000001</v>
      </c>
      <c r="CJ10">
        <v>6.96</v>
      </c>
      <c r="CK10">
        <v>8.5693000000000001</v>
      </c>
      <c r="CL10">
        <v>10.4429</v>
      </c>
      <c r="CM10">
        <v>12.474299999999999</v>
      </c>
      <c r="CN10">
        <v>15.892099999999999</v>
      </c>
      <c r="CO10">
        <v>4.5933000000000002</v>
      </c>
      <c r="CP10">
        <v>7.54</v>
      </c>
      <c r="CQ10">
        <v>9.2683</v>
      </c>
      <c r="CR10">
        <v>11.0967</v>
      </c>
      <c r="CS10">
        <v>13.36</v>
      </c>
      <c r="CT10">
        <v>18.78</v>
      </c>
      <c r="CU10">
        <v>24.9068</v>
      </c>
      <c r="CV10">
        <v>24.9267</v>
      </c>
      <c r="CW10">
        <v>24.970500000000001</v>
      </c>
      <c r="CX10">
        <v>25.087199999999999</v>
      </c>
      <c r="CY10">
        <v>24.957899999999999</v>
      </c>
      <c r="CZ10">
        <v>25.229199999999999</v>
      </c>
      <c r="DB10">
        <v>19283</v>
      </c>
      <c r="DC10">
        <v>744</v>
      </c>
      <c r="DD10">
        <v>9</v>
      </c>
      <c r="DF10" t="s">
        <v>534</v>
      </c>
      <c r="DG10">
        <v>330</v>
      </c>
      <c r="DH10">
        <v>1253</v>
      </c>
      <c r="DI10">
        <v>8</v>
      </c>
      <c r="DJ10">
        <v>5</v>
      </c>
      <c r="DK10">
        <v>35</v>
      </c>
      <c r="DL10">
        <v>31</v>
      </c>
      <c r="DM10">
        <v>2.74</v>
      </c>
      <c r="DN10">
        <v>1733.7643</v>
      </c>
      <c r="DO10">
        <v>1666.45</v>
      </c>
      <c r="DP10">
        <v>1486.3071</v>
      </c>
      <c r="DQ10">
        <v>1351.8357000000001</v>
      </c>
      <c r="DR10">
        <v>1284.0571</v>
      </c>
      <c r="DS10">
        <v>1229.0786000000001</v>
      </c>
      <c r="DT10">
        <v>989.4357</v>
      </c>
      <c r="DU10">
        <v>55.313600000000001</v>
      </c>
      <c r="DV10">
        <v>56.078600000000002</v>
      </c>
      <c r="DW10">
        <v>50.996400000000001</v>
      </c>
      <c r="DX10">
        <v>49.254300000000001</v>
      </c>
      <c r="DY10">
        <v>45.016399999999997</v>
      </c>
      <c r="DZ10">
        <v>45.392099999999999</v>
      </c>
      <c r="EA10">
        <v>48.053600000000003</v>
      </c>
      <c r="EB10">
        <v>32.610799999999998</v>
      </c>
      <c r="EC10">
        <v>20.9252</v>
      </c>
      <c r="ED10">
        <v>13.7446</v>
      </c>
      <c r="EE10">
        <v>9.7561999999999998</v>
      </c>
      <c r="EF10">
        <v>7.1349</v>
      </c>
      <c r="EG10">
        <v>5.2515999999999998</v>
      </c>
      <c r="EH10">
        <v>3.9714999999999998</v>
      </c>
      <c r="EI10">
        <v>3.3361999999999998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2.5676999999999998E-2</v>
      </c>
      <c r="EY10">
        <v>1.6997999999999999E-2</v>
      </c>
      <c r="EZ10">
        <v>1.3911E-2</v>
      </c>
      <c r="FA10">
        <v>3.1445000000000001E-2</v>
      </c>
      <c r="FB10">
        <v>3.2328000000000003E-2</v>
      </c>
      <c r="FC10">
        <v>8.8419999999999992E-3</v>
      </c>
      <c r="FD10">
        <v>7.8849999999999996E-3</v>
      </c>
      <c r="FE10">
        <v>-2.8E-5</v>
      </c>
      <c r="FF10">
        <v>-6.0999999999999999E-5</v>
      </c>
      <c r="FG10">
        <v>-1.34E-4</v>
      </c>
      <c r="FH10">
        <v>-1.06E-3</v>
      </c>
      <c r="FI10">
        <v>-1.5560000000000001E-3</v>
      </c>
      <c r="FJ10">
        <v>-1.4649999999999999E-3</v>
      </c>
      <c r="FK10">
        <v>-7.6400000000000003E-4</v>
      </c>
      <c r="FL10">
        <v>8.2211999999999993E-2</v>
      </c>
      <c r="FM10">
        <v>7.8100000000000003E-2</v>
      </c>
      <c r="FN10">
        <v>7.6569999999999999E-2</v>
      </c>
      <c r="FO10">
        <v>7.3372999999999994E-2</v>
      </c>
      <c r="FP10">
        <v>7.9042000000000001E-2</v>
      </c>
      <c r="FQ10">
        <v>0.10591</v>
      </c>
      <c r="FR10">
        <v>9.9812999999999999E-2</v>
      </c>
      <c r="FS10">
        <v>-0.27900799999999998</v>
      </c>
      <c r="FT10">
        <v>-0.27385900000000002</v>
      </c>
      <c r="FU10">
        <v>-0.27162399999999998</v>
      </c>
      <c r="FV10">
        <v>-0.27045200000000003</v>
      </c>
      <c r="FW10">
        <v>-0.274696</v>
      </c>
      <c r="FX10">
        <v>-0.28658400000000001</v>
      </c>
      <c r="FY10">
        <v>-0.27810000000000001</v>
      </c>
      <c r="FZ10">
        <v>-1.3729119999999999</v>
      </c>
      <c r="GA10">
        <v>-1.3269869999999999</v>
      </c>
      <c r="GB10">
        <v>-1.311844</v>
      </c>
      <c r="GC10">
        <v>-1.302276</v>
      </c>
      <c r="GD10">
        <v>-1.331998</v>
      </c>
      <c r="GE10">
        <v>-1.416039</v>
      </c>
      <c r="GF10">
        <v>-1.356786</v>
      </c>
      <c r="GG10">
        <v>-0.44637700000000002</v>
      </c>
      <c r="GH10">
        <v>-0.40696500000000002</v>
      </c>
      <c r="GI10">
        <v>-0.391399</v>
      </c>
      <c r="GJ10">
        <v>-0.38760499999999998</v>
      </c>
      <c r="GK10">
        <v>-0.42697400000000002</v>
      </c>
      <c r="GL10">
        <v>-0.60747700000000004</v>
      </c>
      <c r="GM10">
        <v>-0.531111</v>
      </c>
      <c r="GN10">
        <v>-0.37414500000000001</v>
      </c>
      <c r="GO10">
        <v>-0.34273700000000001</v>
      </c>
      <c r="GP10">
        <v>-0.32705600000000001</v>
      </c>
      <c r="GQ10">
        <v>-0.31978699999999999</v>
      </c>
      <c r="GR10">
        <v>-0.34914099999999998</v>
      </c>
      <c r="GS10">
        <v>-0.43003599999999997</v>
      </c>
      <c r="GT10">
        <v>-0.37167800000000001</v>
      </c>
      <c r="GU10">
        <v>0.40603400000000001</v>
      </c>
      <c r="GV10">
        <v>0.37049300000000002</v>
      </c>
      <c r="GW10">
        <v>0.334094</v>
      </c>
      <c r="GX10">
        <v>0.27166099999999999</v>
      </c>
      <c r="GY10">
        <v>0.43564700000000001</v>
      </c>
      <c r="GZ10">
        <v>0.34995300000000001</v>
      </c>
      <c r="HA10">
        <v>0.30423499999999998</v>
      </c>
      <c r="HB10">
        <v>-15</v>
      </c>
      <c r="HC10">
        <v>-45</v>
      </c>
      <c r="HD10">
        <v>-45</v>
      </c>
      <c r="HE10">
        <v>-45</v>
      </c>
      <c r="HF10">
        <v>-45</v>
      </c>
      <c r="HG10">
        <v>-40</v>
      </c>
      <c r="HH10">
        <v>40</v>
      </c>
      <c r="HI10">
        <v>-1.8538760000000001</v>
      </c>
      <c r="HJ10">
        <v>-1.822757</v>
      </c>
      <c r="HK10">
        <v>-1.8104020000000001</v>
      </c>
      <c r="HL10">
        <v>-1.804783</v>
      </c>
      <c r="HM10">
        <v>-1.8298700000000001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737.36500000000001</v>
      </c>
      <c r="HX10">
        <v>0</v>
      </c>
      <c r="HZ10">
        <v>737.56600000000003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761.72299999999996</v>
      </c>
      <c r="IJ10">
        <v>0</v>
      </c>
      <c r="IL10">
        <v>761.48099999999999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772.30799999999999</v>
      </c>
      <c r="IV10">
        <v>0</v>
      </c>
      <c r="IX10">
        <v>772.52800000000002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778.18</v>
      </c>
      <c r="JH10">
        <v>0</v>
      </c>
      <c r="JJ10">
        <v>778.029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751.81600000000003</v>
      </c>
      <c r="JT10">
        <v>0</v>
      </c>
      <c r="JV10">
        <v>751.63499999999999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726.88199999999995</v>
      </c>
      <c r="KF10">
        <v>0.10199999999999999</v>
      </c>
      <c r="KH10">
        <v>727.12800000000004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764.05</v>
      </c>
      <c r="KR10">
        <v>2.5000000000000001E-2</v>
      </c>
      <c r="KT10">
        <v>764.197</v>
      </c>
      <c r="KU10">
        <v>2.5000000000000001E-2</v>
      </c>
      <c r="KV10">
        <v>142.53623063160001</v>
      </c>
      <c r="KW10">
        <v>130.149745</v>
      </c>
      <c r="KX10">
        <v>113.80653464699999</v>
      </c>
      <c r="KY10">
        <v>99.188240816099992</v>
      </c>
      <c r="KZ10">
        <v>101.4944412982</v>
      </c>
      <c r="LA10">
        <v>130.17171452600002</v>
      </c>
      <c r="LB10">
        <v>98.758545524100001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-29.116934399999998</v>
      </c>
      <c r="LI10">
        <v>-7.0637400000000001</v>
      </c>
      <c r="LJ10">
        <v>-35.213819887999996</v>
      </c>
      <c r="LK10">
        <v>-22.475178819</v>
      </c>
      <c r="LL10">
        <v>-18.073274787999999</v>
      </c>
      <c r="LM10">
        <v>-39.569656260000002</v>
      </c>
      <c r="LN10">
        <v>-40.988242456000002</v>
      </c>
      <c r="LO10">
        <v>-10.446119702999999</v>
      </c>
      <c r="LP10">
        <v>-9.6616731060000003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27.808140000000002</v>
      </c>
      <c r="LY10">
        <v>82.024064999999993</v>
      </c>
      <c r="LZ10">
        <v>81.468090000000004</v>
      </c>
      <c r="MA10">
        <v>81.215235000000007</v>
      </c>
      <c r="MB10">
        <v>82.344149999999999</v>
      </c>
      <c r="MC10">
        <v>0</v>
      </c>
      <c r="MD10">
        <v>0</v>
      </c>
      <c r="ME10">
        <v>-24.690718827200001</v>
      </c>
      <c r="MF10">
        <v>-22.822027449</v>
      </c>
      <c r="MG10">
        <v>-19.9599399636</v>
      </c>
      <c r="MH10">
        <v>-19.091212951499998</v>
      </c>
      <c r="MI10">
        <v>-19.2208323736</v>
      </c>
      <c r="MJ10">
        <v>-27.574656731700003</v>
      </c>
      <c r="MK10">
        <v>-25.5217955496</v>
      </c>
      <c r="ML10">
        <v>110.43983191640002</v>
      </c>
      <c r="MM10">
        <v>166.87660373200001</v>
      </c>
      <c r="MN10">
        <v>157.24140989540001</v>
      </c>
      <c r="MO10">
        <v>121.7426066046</v>
      </c>
      <c r="MP10">
        <v>123.62951646859999</v>
      </c>
      <c r="MQ10">
        <v>63.034003691300029</v>
      </c>
      <c r="MR10">
        <v>56.51133686850001</v>
      </c>
    </row>
    <row r="11" spans="1:356" x14ac:dyDescent="0.25">
      <c r="A11">
        <v>281</v>
      </c>
      <c r="B11" t="s">
        <v>393</v>
      </c>
      <c r="C11" s="3">
        <v>42861.75408564815</v>
      </c>
      <c r="D11">
        <v>50.899000000000001</v>
      </c>
      <c r="E11">
        <v>46.795400000000001</v>
      </c>
      <c r="F11">
        <v>38</v>
      </c>
      <c r="G11">
        <v>48</v>
      </c>
      <c r="H11">
        <v>1.1117999999999999</v>
      </c>
      <c r="I11">
        <v>535.11779999999999</v>
      </c>
      <c r="J11">
        <v>19453</v>
      </c>
      <c r="K11">
        <v>30</v>
      </c>
      <c r="L11">
        <v>239962</v>
      </c>
      <c r="M11">
        <v>239921</v>
      </c>
      <c r="N11">
        <v>139147</v>
      </c>
      <c r="O11">
        <v>139154</v>
      </c>
      <c r="P11">
        <v>139378</v>
      </c>
      <c r="Q11">
        <v>139360</v>
      </c>
      <c r="R11">
        <v>220962</v>
      </c>
      <c r="S11">
        <v>220970</v>
      </c>
      <c r="T11">
        <v>220905</v>
      </c>
      <c r="U11">
        <v>220590</v>
      </c>
      <c r="V11">
        <v>215715</v>
      </c>
      <c r="W11">
        <v>215459</v>
      </c>
      <c r="X11">
        <v>215509</v>
      </c>
      <c r="Y11">
        <v>215491</v>
      </c>
      <c r="Z11">
        <v>294066</v>
      </c>
      <c r="AA11">
        <v>294017</v>
      </c>
      <c r="AB11">
        <v>1360.9301</v>
      </c>
      <c r="AC11">
        <v>4647.1211000000003</v>
      </c>
      <c r="AD11">
        <v>6</v>
      </c>
      <c r="AE11">
        <v>4.4593999999999996</v>
      </c>
      <c r="AF11">
        <v>4.4593999999999996</v>
      </c>
      <c r="AG11">
        <v>4.4593999999999996</v>
      </c>
      <c r="AH11">
        <v>51.769300000000001</v>
      </c>
      <c r="AI11">
        <v>51.209600000000002</v>
      </c>
      <c r="AJ11">
        <v>4.4593999999999996</v>
      </c>
      <c r="AK11">
        <v>4.4593999999999996</v>
      </c>
      <c r="AL11">
        <v>1172.8516</v>
      </c>
      <c r="AM11">
        <v>1103.9321</v>
      </c>
      <c r="AN11">
        <v>1054.6666</v>
      </c>
      <c r="AO11">
        <v>888.19669999999996</v>
      </c>
      <c r="AP11">
        <v>1046.7056</v>
      </c>
      <c r="AQ11">
        <v>983.81110000000001</v>
      </c>
      <c r="AR11">
        <v>964.5258</v>
      </c>
      <c r="AS11">
        <v>946.27120000000002</v>
      </c>
      <c r="AT11">
        <v>928.25639999999999</v>
      </c>
      <c r="AU11">
        <v>916.36400000000003</v>
      </c>
      <c r="AV11">
        <v>904.18399999999997</v>
      </c>
      <c r="AW11">
        <v>889.42349999999999</v>
      </c>
      <c r="AX11">
        <v>15.8</v>
      </c>
      <c r="AY11">
        <v>17.600000000000001</v>
      </c>
      <c r="AZ11">
        <v>32.664499999999997</v>
      </c>
      <c r="BA11">
        <v>21.285499999999999</v>
      </c>
      <c r="BB11">
        <v>14.0747</v>
      </c>
      <c r="BC11">
        <v>10.135999999999999</v>
      </c>
      <c r="BD11">
        <v>7.5018000000000002</v>
      </c>
      <c r="BE11">
        <v>5.6296999999999997</v>
      </c>
      <c r="BF11">
        <v>4.3258000000000001</v>
      </c>
      <c r="BG11">
        <v>3.5948000000000002</v>
      </c>
      <c r="BH11">
        <v>3.6034000000000002</v>
      </c>
      <c r="BI11">
        <v>88.93</v>
      </c>
      <c r="BJ11">
        <v>137.57</v>
      </c>
      <c r="BK11">
        <v>135.6</v>
      </c>
      <c r="BL11">
        <v>205.6</v>
      </c>
      <c r="BM11">
        <v>190.84</v>
      </c>
      <c r="BN11">
        <v>287.67</v>
      </c>
      <c r="BO11">
        <v>256.36</v>
      </c>
      <c r="BP11">
        <v>389.89</v>
      </c>
      <c r="BQ11">
        <v>343.45</v>
      </c>
      <c r="BR11">
        <v>523.44000000000005</v>
      </c>
      <c r="BS11">
        <v>449.25</v>
      </c>
      <c r="BT11">
        <v>680.78</v>
      </c>
      <c r="BU11">
        <v>548.88</v>
      </c>
      <c r="BV11">
        <v>823.41</v>
      </c>
      <c r="BW11">
        <v>49.2</v>
      </c>
      <c r="BX11">
        <v>45.3</v>
      </c>
      <c r="BY11">
        <v>22.747699999999998</v>
      </c>
      <c r="BZ11">
        <v>1.56</v>
      </c>
      <c r="CA11">
        <v>1.6480999999999999</v>
      </c>
      <c r="CB11">
        <v>1.6480999999999999</v>
      </c>
      <c r="CC11">
        <v>-0.70320000000000005</v>
      </c>
      <c r="CD11">
        <v>1.6480999999999999</v>
      </c>
      <c r="CE11">
        <v>5801795</v>
      </c>
      <c r="CF11">
        <v>2</v>
      </c>
      <c r="CI11">
        <v>3.7650000000000001</v>
      </c>
      <c r="CJ11">
        <v>6.8</v>
      </c>
      <c r="CK11">
        <v>8.2636000000000003</v>
      </c>
      <c r="CL11">
        <v>10.0464</v>
      </c>
      <c r="CM11">
        <v>11.7486</v>
      </c>
      <c r="CN11">
        <v>14.7729</v>
      </c>
      <c r="CO11">
        <v>4.8297999999999996</v>
      </c>
      <c r="CP11">
        <v>7.3193000000000001</v>
      </c>
      <c r="CQ11">
        <v>8.8455999999999992</v>
      </c>
      <c r="CR11">
        <v>10.9702</v>
      </c>
      <c r="CS11">
        <v>12.915800000000001</v>
      </c>
      <c r="CT11">
        <v>16.087700000000002</v>
      </c>
      <c r="CU11">
        <v>24.977699999999999</v>
      </c>
      <c r="CV11">
        <v>24.883099999999999</v>
      </c>
      <c r="CW11">
        <v>25.034600000000001</v>
      </c>
      <c r="CX11">
        <v>24.931100000000001</v>
      </c>
      <c r="CY11">
        <v>24.953299999999999</v>
      </c>
      <c r="CZ11">
        <v>24.711600000000001</v>
      </c>
      <c r="DB11">
        <v>19283</v>
      </c>
      <c r="DC11">
        <v>744</v>
      </c>
      <c r="DD11">
        <v>10</v>
      </c>
      <c r="DF11" t="s">
        <v>535</v>
      </c>
      <c r="DG11">
        <v>356</v>
      </c>
      <c r="DH11">
        <v>1292</v>
      </c>
      <c r="DI11">
        <v>8</v>
      </c>
      <c r="DJ11">
        <v>8</v>
      </c>
      <c r="DK11">
        <v>35</v>
      </c>
      <c r="DL11">
        <v>26.833334000000001</v>
      </c>
      <c r="DM11">
        <v>1.56</v>
      </c>
      <c r="DN11">
        <v>1719.0857000000001</v>
      </c>
      <c r="DO11">
        <v>1709.2072000000001</v>
      </c>
      <c r="DP11">
        <v>1465.2141999999999</v>
      </c>
      <c r="DQ11">
        <v>1346.35</v>
      </c>
      <c r="DR11">
        <v>1256.0286000000001</v>
      </c>
      <c r="DS11">
        <v>1177.5215000000001</v>
      </c>
      <c r="DT11">
        <v>1110.9000000000001</v>
      </c>
      <c r="DU11">
        <v>59.253599999999999</v>
      </c>
      <c r="DV11">
        <v>60.327100000000002</v>
      </c>
      <c r="DW11">
        <v>62.67</v>
      </c>
      <c r="DX11">
        <v>58.280700000000003</v>
      </c>
      <c r="DY11">
        <v>49.7943</v>
      </c>
      <c r="DZ11">
        <v>51.052100000000003</v>
      </c>
      <c r="EA11">
        <v>47.376399999999997</v>
      </c>
      <c r="EB11">
        <v>32.664499999999997</v>
      </c>
      <c r="EC11">
        <v>21.285499999999999</v>
      </c>
      <c r="ED11">
        <v>14.0747</v>
      </c>
      <c r="EE11">
        <v>10.135999999999999</v>
      </c>
      <c r="EF11">
        <v>7.5018000000000002</v>
      </c>
      <c r="EG11">
        <v>5.6296999999999997</v>
      </c>
      <c r="EH11">
        <v>4.3258000000000001</v>
      </c>
      <c r="EI11">
        <v>3.5948000000000002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3.4713000000000001E-2</v>
      </c>
      <c r="EY11">
        <v>2.5176E-2</v>
      </c>
      <c r="EZ11">
        <v>2.1728999999999998E-2</v>
      </c>
      <c r="FA11">
        <v>3.6801E-2</v>
      </c>
      <c r="FB11">
        <v>3.7821E-2</v>
      </c>
      <c r="FC11">
        <v>1.2036E-2</v>
      </c>
      <c r="FD11">
        <v>1.0834E-2</v>
      </c>
      <c r="FE11">
        <v>-4.1999999999999998E-5</v>
      </c>
      <c r="FF11">
        <v>-1.05E-4</v>
      </c>
      <c r="FG11">
        <v>-2.33E-4</v>
      </c>
      <c r="FH11">
        <v>-1.302E-3</v>
      </c>
      <c r="FI11">
        <v>-1.977E-3</v>
      </c>
      <c r="FJ11">
        <v>-2.48E-3</v>
      </c>
      <c r="FK11">
        <v>-1.3209999999999999E-3</v>
      </c>
      <c r="FL11">
        <v>8.0598000000000003E-2</v>
      </c>
      <c r="FM11">
        <v>7.6559000000000002E-2</v>
      </c>
      <c r="FN11">
        <v>7.5062000000000004E-2</v>
      </c>
      <c r="FO11">
        <v>7.1926000000000004E-2</v>
      </c>
      <c r="FP11">
        <v>7.7490000000000003E-2</v>
      </c>
      <c r="FQ11">
        <v>0.103773</v>
      </c>
      <c r="FR11">
        <v>9.7649E-2</v>
      </c>
      <c r="FS11">
        <v>-0.296375</v>
      </c>
      <c r="FT11">
        <v>-0.290989</v>
      </c>
      <c r="FU11">
        <v>-0.28853499999999999</v>
      </c>
      <c r="FV11">
        <v>-0.28735699999999997</v>
      </c>
      <c r="FW11">
        <v>-0.291819</v>
      </c>
      <c r="FX11">
        <v>-0.30449900000000002</v>
      </c>
      <c r="FY11">
        <v>-0.29647600000000002</v>
      </c>
      <c r="FZ11">
        <v>-1.3587290000000001</v>
      </c>
      <c r="GA11">
        <v>-1.313677</v>
      </c>
      <c r="GB11">
        <v>-1.2977069999999999</v>
      </c>
      <c r="GC11">
        <v>-1.289137</v>
      </c>
      <c r="GD11">
        <v>-1.3187610000000001</v>
      </c>
      <c r="GE11">
        <v>-1.4055200000000001</v>
      </c>
      <c r="GF11">
        <v>-1.3530329999999999</v>
      </c>
      <c r="GG11">
        <v>-0.47926800000000003</v>
      </c>
      <c r="GH11">
        <v>-0.43669200000000002</v>
      </c>
      <c r="GI11">
        <v>-0.42010700000000001</v>
      </c>
      <c r="GJ11">
        <v>-0.41594999999999999</v>
      </c>
      <c r="GK11">
        <v>-0.45844200000000002</v>
      </c>
      <c r="GL11">
        <v>-0.65326899999999999</v>
      </c>
      <c r="GM11">
        <v>-0.56742099999999995</v>
      </c>
      <c r="GN11">
        <v>-0.35930499999999999</v>
      </c>
      <c r="GO11">
        <v>-0.32972099999999999</v>
      </c>
      <c r="GP11">
        <v>-0.31437900000000002</v>
      </c>
      <c r="GQ11">
        <v>-0.307583</v>
      </c>
      <c r="GR11">
        <v>-0.335281</v>
      </c>
      <c r="GS11">
        <v>-0.41208400000000001</v>
      </c>
      <c r="GT11">
        <v>-0.36216799999999999</v>
      </c>
      <c r="GU11">
        <v>0.40440500000000001</v>
      </c>
      <c r="GV11">
        <v>0.36838599999999999</v>
      </c>
      <c r="GW11">
        <v>0.333314</v>
      </c>
      <c r="GX11">
        <v>0.27410200000000001</v>
      </c>
      <c r="GY11">
        <v>0.44439499999999998</v>
      </c>
      <c r="GZ11">
        <v>0.358906</v>
      </c>
      <c r="HA11">
        <v>0.31265900000000002</v>
      </c>
      <c r="HB11">
        <v>-15</v>
      </c>
      <c r="HC11">
        <v>-45</v>
      </c>
      <c r="HD11">
        <v>-45</v>
      </c>
      <c r="HE11">
        <v>-45</v>
      </c>
      <c r="HF11">
        <v>-45</v>
      </c>
      <c r="HG11">
        <v>-30</v>
      </c>
      <c r="HH11">
        <v>30</v>
      </c>
      <c r="HI11">
        <v>-1.983241</v>
      </c>
      <c r="HJ11">
        <v>-1.9499919999999999</v>
      </c>
      <c r="HK11">
        <v>-1.9366719999999999</v>
      </c>
      <c r="HL11">
        <v>-1.9304829999999999</v>
      </c>
      <c r="HM11">
        <v>-1.9572000000000001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737.36500000000001</v>
      </c>
      <c r="HX11">
        <v>0</v>
      </c>
      <c r="HZ11">
        <v>737.56600000000003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761.72299999999996</v>
      </c>
      <c r="IJ11">
        <v>0</v>
      </c>
      <c r="IL11">
        <v>761.48099999999999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772.30799999999999</v>
      </c>
      <c r="IV11">
        <v>0</v>
      </c>
      <c r="IX11">
        <v>772.52800000000002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778.18</v>
      </c>
      <c r="JH11">
        <v>0</v>
      </c>
      <c r="JJ11">
        <v>778.029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751.81600000000003</v>
      </c>
      <c r="JT11">
        <v>0</v>
      </c>
      <c r="JV11">
        <v>751.63499999999999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726.88199999999995</v>
      </c>
      <c r="KF11">
        <v>0.10199999999999999</v>
      </c>
      <c r="KH11">
        <v>727.12800000000004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764.05</v>
      </c>
      <c r="KR11">
        <v>2.5000000000000001E-2</v>
      </c>
      <c r="KT11">
        <v>764.197</v>
      </c>
      <c r="KU11">
        <v>2.5000000000000001E-2</v>
      </c>
      <c r="KV11">
        <v>138.5548692486</v>
      </c>
      <c r="KW11">
        <v>130.8551940248</v>
      </c>
      <c r="KX11">
        <v>109.98190828039999</v>
      </c>
      <c r="KY11">
        <v>96.837570099999994</v>
      </c>
      <c r="KZ11">
        <v>97.329656214000011</v>
      </c>
      <c r="LA11">
        <v>122.19493861950001</v>
      </c>
      <c r="LB11">
        <v>108.47827410000001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-30.9370984</v>
      </c>
      <c r="LI11">
        <v>-7.5304903999999997</v>
      </c>
      <c r="LJ11">
        <v>-47.108493158999998</v>
      </c>
      <c r="LK11">
        <v>-32.935196067</v>
      </c>
      <c r="LL11">
        <v>-27.895509671999996</v>
      </c>
      <c r="LM11">
        <v>-45.763074363000001</v>
      </c>
      <c r="LN11">
        <v>-47.269669284000003</v>
      </c>
      <c r="LO11">
        <v>-13.431149120000002</v>
      </c>
      <c r="LP11">
        <v>-12.871402928999998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29.748615000000001</v>
      </c>
      <c r="LY11">
        <v>87.749639999999999</v>
      </c>
      <c r="LZ11">
        <v>87.150239999999997</v>
      </c>
      <c r="MA11">
        <v>86.871735000000001</v>
      </c>
      <c r="MB11">
        <v>88.073999999999998</v>
      </c>
      <c r="MC11">
        <v>0</v>
      </c>
      <c r="MD11">
        <v>0</v>
      </c>
      <c r="ME11">
        <v>-28.398354364799999</v>
      </c>
      <c r="MF11">
        <v>-26.344361953200004</v>
      </c>
      <c r="MG11">
        <v>-26.328105690000001</v>
      </c>
      <c r="MH11">
        <v>-24.241857164999999</v>
      </c>
      <c r="MI11">
        <v>-22.827798480600002</v>
      </c>
      <c r="MJ11">
        <v>-33.350754314900001</v>
      </c>
      <c r="MK11">
        <v>-26.882364264399996</v>
      </c>
      <c r="ML11">
        <v>92.796636724799995</v>
      </c>
      <c r="MM11">
        <v>159.3252760046</v>
      </c>
      <c r="MN11">
        <v>142.9085329184</v>
      </c>
      <c r="MO11">
        <v>113.70437357200001</v>
      </c>
      <c r="MP11">
        <v>115.3061884494</v>
      </c>
      <c r="MQ11">
        <v>44.475936784600009</v>
      </c>
      <c r="MR11">
        <v>61.194016506600008</v>
      </c>
    </row>
    <row r="12" spans="1:356" x14ac:dyDescent="0.25">
      <c r="A12">
        <v>281</v>
      </c>
      <c r="B12" t="s">
        <v>394</v>
      </c>
      <c r="C12" s="3">
        <v>42861.755370370367</v>
      </c>
      <c r="D12">
        <v>51.118099999999998</v>
      </c>
      <c r="E12">
        <v>47.415300000000002</v>
      </c>
      <c r="F12">
        <v>62</v>
      </c>
      <c r="G12">
        <v>48</v>
      </c>
      <c r="H12">
        <v>1.1117999999999999</v>
      </c>
      <c r="I12">
        <v>535.60609999999997</v>
      </c>
      <c r="J12">
        <v>19461</v>
      </c>
      <c r="K12">
        <v>31</v>
      </c>
      <c r="L12">
        <v>239962</v>
      </c>
      <c r="M12">
        <v>239921</v>
      </c>
      <c r="N12">
        <v>139147</v>
      </c>
      <c r="O12">
        <v>139154</v>
      </c>
      <c r="P12">
        <v>139378</v>
      </c>
      <c r="Q12">
        <v>139360</v>
      </c>
      <c r="R12">
        <v>220962</v>
      </c>
      <c r="S12">
        <v>220970</v>
      </c>
      <c r="T12">
        <v>220905</v>
      </c>
      <c r="U12">
        <v>220590</v>
      </c>
      <c r="V12">
        <v>215715</v>
      </c>
      <c r="W12">
        <v>215459</v>
      </c>
      <c r="X12">
        <v>215509</v>
      </c>
      <c r="Y12">
        <v>215491</v>
      </c>
      <c r="Z12">
        <v>294066</v>
      </c>
      <c r="AA12">
        <v>294017</v>
      </c>
      <c r="AB12">
        <v>1360.9301</v>
      </c>
      <c r="AC12">
        <v>4666.8451999999997</v>
      </c>
      <c r="AD12">
        <v>6</v>
      </c>
      <c r="AE12">
        <v>4.8783000000000003</v>
      </c>
      <c r="AF12">
        <v>4.8783000000000003</v>
      </c>
      <c r="AG12">
        <v>4.8783000000000003</v>
      </c>
      <c r="AH12">
        <v>52.188200000000002</v>
      </c>
      <c r="AI12">
        <v>51.628500000000003</v>
      </c>
      <c r="AJ12">
        <v>4.8783000000000003</v>
      </c>
      <c r="AK12">
        <v>4.8783000000000003</v>
      </c>
      <c r="AL12">
        <v>1184.5703000000001</v>
      </c>
      <c r="AM12">
        <v>1114.0116</v>
      </c>
      <c r="AN12">
        <v>1065.6666</v>
      </c>
      <c r="AO12">
        <v>891.36310000000003</v>
      </c>
      <c r="AP12">
        <v>1058.1274000000001</v>
      </c>
      <c r="AQ12">
        <v>993.39149999999995</v>
      </c>
      <c r="AR12">
        <v>972.96469999999999</v>
      </c>
      <c r="AS12">
        <v>953.58799999999997</v>
      </c>
      <c r="AT12">
        <v>934.66819999999996</v>
      </c>
      <c r="AU12">
        <v>923.05809999999997</v>
      </c>
      <c r="AV12">
        <v>911.42250000000001</v>
      </c>
      <c r="AW12">
        <v>896.79610000000002</v>
      </c>
      <c r="AX12">
        <v>15.8</v>
      </c>
      <c r="AY12">
        <v>18.2</v>
      </c>
      <c r="AZ12">
        <v>32.2834</v>
      </c>
      <c r="BA12">
        <v>21.129000000000001</v>
      </c>
      <c r="BB12">
        <v>14.079800000000001</v>
      </c>
      <c r="BC12">
        <v>10.1181</v>
      </c>
      <c r="BD12">
        <v>7.5019999999999998</v>
      </c>
      <c r="BE12">
        <v>5.6318999999999999</v>
      </c>
      <c r="BF12">
        <v>4.3125999999999998</v>
      </c>
      <c r="BG12">
        <v>3.5994999999999999</v>
      </c>
      <c r="BH12">
        <v>3.5996999999999999</v>
      </c>
      <c r="BI12">
        <v>87.82</v>
      </c>
      <c r="BJ12">
        <v>136.83000000000001</v>
      </c>
      <c r="BK12">
        <v>134.08000000000001</v>
      </c>
      <c r="BL12">
        <v>203.72</v>
      </c>
      <c r="BM12">
        <v>188.56</v>
      </c>
      <c r="BN12">
        <v>285.61</v>
      </c>
      <c r="BO12">
        <v>254.56</v>
      </c>
      <c r="BP12">
        <v>387.09</v>
      </c>
      <c r="BQ12">
        <v>341.08</v>
      </c>
      <c r="BR12">
        <v>521.62</v>
      </c>
      <c r="BS12">
        <v>445.81</v>
      </c>
      <c r="BT12">
        <v>681.43</v>
      </c>
      <c r="BU12">
        <v>543.26</v>
      </c>
      <c r="BV12">
        <v>822.92</v>
      </c>
      <c r="BW12">
        <v>50.5</v>
      </c>
      <c r="BX12">
        <v>45.2</v>
      </c>
      <c r="BY12">
        <v>25.5319</v>
      </c>
      <c r="BZ12">
        <v>2.89</v>
      </c>
      <c r="CA12">
        <v>3.1183999999999998</v>
      </c>
      <c r="CB12">
        <v>3.1183999999999998</v>
      </c>
      <c r="CC12">
        <v>-0.98209999999999997</v>
      </c>
      <c r="CD12">
        <v>3.1183999999999998</v>
      </c>
      <c r="CE12">
        <v>5801795</v>
      </c>
      <c r="CF12">
        <v>1</v>
      </c>
      <c r="CI12">
        <v>3.8563999999999998</v>
      </c>
      <c r="CJ12">
        <v>6.81</v>
      </c>
      <c r="CK12">
        <v>8.2721</v>
      </c>
      <c r="CL12">
        <v>10.0364</v>
      </c>
      <c r="CM12">
        <v>11.769299999999999</v>
      </c>
      <c r="CN12">
        <v>15.1479</v>
      </c>
      <c r="CO12">
        <v>4.6788999999999996</v>
      </c>
      <c r="CP12">
        <v>7.6315999999999997</v>
      </c>
      <c r="CQ12">
        <v>9.0211000000000006</v>
      </c>
      <c r="CR12">
        <v>11.0298</v>
      </c>
      <c r="CS12">
        <v>12.9544</v>
      </c>
      <c r="CT12">
        <v>17.5825</v>
      </c>
      <c r="CU12">
        <v>24.887899999999998</v>
      </c>
      <c r="CV12">
        <v>24.8291</v>
      </c>
      <c r="CW12">
        <v>24.9956</v>
      </c>
      <c r="CX12">
        <v>25.103200000000001</v>
      </c>
      <c r="CY12">
        <v>25.064900000000002</v>
      </c>
      <c r="CZ12">
        <v>24.9816</v>
      </c>
      <c r="DB12">
        <v>19283</v>
      </c>
      <c r="DC12">
        <v>744</v>
      </c>
      <c r="DD12">
        <v>11</v>
      </c>
      <c r="DF12" t="s">
        <v>535</v>
      </c>
      <c r="DG12">
        <v>356</v>
      </c>
      <c r="DH12">
        <v>1292</v>
      </c>
      <c r="DI12">
        <v>8</v>
      </c>
      <c r="DJ12">
        <v>8</v>
      </c>
      <c r="DK12">
        <v>35</v>
      </c>
      <c r="DL12">
        <v>25.833334000000001</v>
      </c>
      <c r="DM12">
        <v>2.89</v>
      </c>
      <c r="DN12">
        <v>1691.4142999999999</v>
      </c>
      <c r="DO12">
        <v>1652.3071</v>
      </c>
      <c r="DP12">
        <v>1432.1570999999999</v>
      </c>
      <c r="DQ12">
        <v>1305.3357000000001</v>
      </c>
      <c r="DR12">
        <v>1234.3857</v>
      </c>
      <c r="DS12">
        <v>1169.7858000000001</v>
      </c>
      <c r="DT12">
        <v>1041.6357</v>
      </c>
      <c r="DU12">
        <v>57.976399999999998</v>
      </c>
      <c r="DV12">
        <v>58.735700000000001</v>
      </c>
      <c r="DW12">
        <v>54.747100000000003</v>
      </c>
      <c r="DX12">
        <v>53.307099999999998</v>
      </c>
      <c r="DY12">
        <v>48.560699999999997</v>
      </c>
      <c r="DZ12">
        <v>49.03</v>
      </c>
      <c r="EA12">
        <v>44.8964</v>
      </c>
      <c r="EB12">
        <v>32.2834</v>
      </c>
      <c r="EC12">
        <v>21.129000000000001</v>
      </c>
      <c r="ED12">
        <v>14.079800000000001</v>
      </c>
      <c r="EE12">
        <v>10.1181</v>
      </c>
      <c r="EF12">
        <v>7.5019999999999998</v>
      </c>
      <c r="EG12">
        <v>5.6318999999999999</v>
      </c>
      <c r="EH12">
        <v>4.3125999999999998</v>
      </c>
      <c r="EI12">
        <v>3.5994999999999999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3.2327000000000002E-2</v>
      </c>
      <c r="EY12">
        <v>2.3591000000000001E-2</v>
      </c>
      <c r="EZ12">
        <v>2.0053999999999999E-2</v>
      </c>
      <c r="FA12">
        <v>3.5395999999999997E-2</v>
      </c>
      <c r="FB12">
        <v>3.6413000000000001E-2</v>
      </c>
      <c r="FC12">
        <v>1.1697000000000001E-2</v>
      </c>
      <c r="FD12">
        <v>1.0118E-2</v>
      </c>
      <c r="FE12">
        <v>-3.8000000000000002E-5</v>
      </c>
      <c r="FF12">
        <v>-1.06E-4</v>
      </c>
      <c r="FG12">
        <v>-2.34E-4</v>
      </c>
      <c r="FH12">
        <v>-1.3010000000000001E-3</v>
      </c>
      <c r="FI12">
        <v>-1.9759999999999999E-3</v>
      </c>
      <c r="FJ12">
        <v>-2.4020000000000001E-3</v>
      </c>
      <c r="FK12">
        <v>-1.2509999999999999E-3</v>
      </c>
      <c r="FL12">
        <v>8.0659999999999996E-2</v>
      </c>
      <c r="FM12">
        <v>7.6621999999999996E-2</v>
      </c>
      <c r="FN12">
        <v>7.5122999999999995E-2</v>
      </c>
      <c r="FO12">
        <v>7.1985999999999994E-2</v>
      </c>
      <c r="FP12">
        <v>7.7549999999999994E-2</v>
      </c>
      <c r="FQ12">
        <v>0.10385800000000001</v>
      </c>
      <c r="FR12">
        <v>9.7790000000000002E-2</v>
      </c>
      <c r="FS12">
        <v>-0.29552200000000001</v>
      </c>
      <c r="FT12">
        <v>-0.29030099999999998</v>
      </c>
      <c r="FU12">
        <v>-0.28791</v>
      </c>
      <c r="FV12">
        <v>-0.28666900000000001</v>
      </c>
      <c r="FW12">
        <v>-0.291186</v>
      </c>
      <c r="FX12">
        <v>-0.304068</v>
      </c>
      <c r="FY12">
        <v>-0.29566999999999999</v>
      </c>
      <c r="FZ12">
        <v>-1.354198</v>
      </c>
      <c r="GA12">
        <v>-1.3129420000000001</v>
      </c>
      <c r="GB12">
        <v>-1.2978160000000001</v>
      </c>
      <c r="GC12">
        <v>-1.2883560000000001</v>
      </c>
      <c r="GD12">
        <v>-1.3183860000000001</v>
      </c>
      <c r="GE12">
        <v>-1.4096709999999999</v>
      </c>
      <c r="GF12">
        <v>-1.3548100000000001</v>
      </c>
      <c r="GG12">
        <v>-0.47868300000000003</v>
      </c>
      <c r="GH12">
        <v>-0.43629499999999999</v>
      </c>
      <c r="GI12">
        <v>-0.41966599999999998</v>
      </c>
      <c r="GJ12">
        <v>-0.41559400000000002</v>
      </c>
      <c r="GK12">
        <v>-0.45786100000000002</v>
      </c>
      <c r="GL12">
        <v>-0.65229599999999999</v>
      </c>
      <c r="GM12">
        <v>-0.56808599999999998</v>
      </c>
      <c r="GN12">
        <v>-0.358879</v>
      </c>
      <c r="GO12">
        <v>-0.32902399999999998</v>
      </c>
      <c r="GP12">
        <v>-0.313832</v>
      </c>
      <c r="GQ12">
        <v>-0.306865</v>
      </c>
      <c r="GR12">
        <v>-0.33491300000000002</v>
      </c>
      <c r="GS12">
        <v>-0.41195999999999999</v>
      </c>
      <c r="GT12">
        <v>-0.35960900000000001</v>
      </c>
      <c r="GU12">
        <v>0.40429199999999998</v>
      </c>
      <c r="GV12">
        <v>0.36854599999999998</v>
      </c>
      <c r="GW12">
        <v>0.333204</v>
      </c>
      <c r="GX12">
        <v>0.27337899999999998</v>
      </c>
      <c r="GY12">
        <v>0.44294899999999998</v>
      </c>
      <c r="GZ12">
        <v>0.357678</v>
      </c>
      <c r="HA12">
        <v>0.31243500000000002</v>
      </c>
      <c r="HB12">
        <v>-25</v>
      </c>
      <c r="HC12">
        <v>-45</v>
      </c>
      <c r="HD12">
        <v>-45</v>
      </c>
      <c r="HE12">
        <v>-45</v>
      </c>
      <c r="HF12">
        <v>-45</v>
      </c>
      <c r="HG12">
        <v>-20</v>
      </c>
      <c r="HH12">
        <v>20</v>
      </c>
      <c r="HI12">
        <v>-1.9816039999999999</v>
      </c>
      <c r="HJ12">
        <v>-1.9495039999999999</v>
      </c>
      <c r="HK12">
        <v>-1.9361820000000001</v>
      </c>
      <c r="HL12">
        <v>-1.9299869999999999</v>
      </c>
      <c r="HM12">
        <v>-1.9567019999999999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737.36500000000001</v>
      </c>
      <c r="HX12">
        <v>0</v>
      </c>
      <c r="HZ12">
        <v>737.56600000000003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761.72299999999996</v>
      </c>
      <c r="IJ12">
        <v>0</v>
      </c>
      <c r="IL12">
        <v>761.48099999999999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772.30799999999999</v>
      </c>
      <c r="IV12">
        <v>0</v>
      </c>
      <c r="IX12">
        <v>772.52800000000002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778.18</v>
      </c>
      <c r="JH12">
        <v>0</v>
      </c>
      <c r="JJ12">
        <v>778.029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751.81600000000003</v>
      </c>
      <c r="JT12">
        <v>0</v>
      </c>
      <c r="JV12">
        <v>751.63499999999999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726.88199999999995</v>
      </c>
      <c r="KF12">
        <v>0.10199999999999999</v>
      </c>
      <c r="KH12">
        <v>727.12800000000004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764.05</v>
      </c>
      <c r="KR12">
        <v>2.5000000000000001E-2</v>
      </c>
      <c r="KT12">
        <v>764.197</v>
      </c>
      <c r="KU12">
        <v>2.5000000000000001E-2</v>
      </c>
      <c r="KV12">
        <v>136.42947743799999</v>
      </c>
      <c r="KW12">
        <v>126.60307461619999</v>
      </c>
      <c r="KX12">
        <v>107.58793782329998</v>
      </c>
      <c r="KY12">
        <v>93.965895700199994</v>
      </c>
      <c r="KZ12">
        <v>95.726611034999991</v>
      </c>
      <c r="LA12">
        <v>121.49161361640002</v>
      </c>
      <c r="LB12">
        <v>101.861555103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-30.8933088</v>
      </c>
      <c r="LI12">
        <v>-7.5100179999999996</v>
      </c>
      <c r="LJ12">
        <v>-43.725699222000003</v>
      </c>
      <c r="LK12">
        <v>-30.834442870000004</v>
      </c>
      <c r="LL12">
        <v>-25.722713119999998</v>
      </c>
      <c r="LM12">
        <v>-43.926497820000002</v>
      </c>
      <c r="LN12">
        <v>-45.401258682000005</v>
      </c>
      <c r="LO12">
        <v>-13.102891945000001</v>
      </c>
      <c r="LP12">
        <v>-12.013100269999999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49.540099999999995</v>
      </c>
      <c r="LY12">
        <v>87.727679999999992</v>
      </c>
      <c r="LZ12">
        <v>87.128190000000004</v>
      </c>
      <c r="MA12">
        <v>86.849414999999993</v>
      </c>
      <c r="MB12">
        <v>88.051590000000004</v>
      </c>
      <c r="MC12">
        <v>0</v>
      </c>
      <c r="MD12">
        <v>0</v>
      </c>
      <c r="ME12">
        <v>-27.752317081200001</v>
      </c>
      <c r="MF12">
        <v>-25.626092231499999</v>
      </c>
      <c r="MG12">
        <v>-22.975496468599999</v>
      </c>
      <c r="MH12">
        <v>-22.154110917400001</v>
      </c>
      <c r="MI12">
        <v>-22.2340506627</v>
      </c>
      <c r="MJ12">
        <v>-31.98207288</v>
      </c>
      <c r="MK12">
        <v>-25.5050162904</v>
      </c>
      <c r="ML12">
        <v>114.49156113479998</v>
      </c>
      <c r="MM12">
        <v>157.87021951469998</v>
      </c>
      <c r="MN12">
        <v>146.01791823470001</v>
      </c>
      <c r="MO12">
        <v>114.73470196279999</v>
      </c>
      <c r="MP12">
        <v>116.1428916903</v>
      </c>
      <c r="MQ12">
        <v>45.513339991400017</v>
      </c>
      <c r="MR12">
        <v>56.833420542600003</v>
      </c>
    </row>
    <row r="13" spans="1:356" x14ac:dyDescent="0.25">
      <c r="A13">
        <v>281</v>
      </c>
      <c r="B13" t="s">
        <v>395</v>
      </c>
      <c r="C13" s="3">
        <v>42861.756620370368</v>
      </c>
      <c r="D13">
        <v>51.698099999999997</v>
      </c>
      <c r="E13">
        <v>48.359900000000003</v>
      </c>
      <c r="F13">
        <v>58</v>
      </c>
      <c r="G13">
        <v>57</v>
      </c>
      <c r="H13">
        <v>1.1119000000000001</v>
      </c>
      <c r="I13">
        <v>771.38810000000001</v>
      </c>
      <c r="J13">
        <v>24542</v>
      </c>
      <c r="K13">
        <v>31</v>
      </c>
      <c r="L13">
        <v>239962</v>
      </c>
      <c r="M13">
        <v>239921</v>
      </c>
      <c r="N13">
        <v>139147</v>
      </c>
      <c r="O13">
        <v>139154</v>
      </c>
      <c r="P13">
        <v>139378</v>
      </c>
      <c r="Q13">
        <v>139360</v>
      </c>
      <c r="R13">
        <v>220962</v>
      </c>
      <c r="S13">
        <v>220970</v>
      </c>
      <c r="T13">
        <v>220905</v>
      </c>
      <c r="U13">
        <v>220590</v>
      </c>
      <c r="V13">
        <v>215715</v>
      </c>
      <c r="W13">
        <v>215459</v>
      </c>
      <c r="X13">
        <v>215509</v>
      </c>
      <c r="Y13">
        <v>215491</v>
      </c>
      <c r="Z13">
        <v>294066</v>
      </c>
      <c r="AA13">
        <v>294017</v>
      </c>
      <c r="AB13">
        <v>1360.9301</v>
      </c>
      <c r="AC13">
        <v>4691.8652000000002</v>
      </c>
      <c r="AD13">
        <v>6</v>
      </c>
      <c r="AE13">
        <v>5.5918000000000001</v>
      </c>
      <c r="AF13">
        <v>5.5918000000000001</v>
      </c>
      <c r="AG13">
        <v>5.5918000000000001</v>
      </c>
      <c r="AH13">
        <v>52.901699999999998</v>
      </c>
      <c r="AI13">
        <v>52.341999999999999</v>
      </c>
      <c r="AJ13">
        <v>5.5918000000000001</v>
      </c>
      <c r="AK13">
        <v>5.5918000000000001</v>
      </c>
      <c r="AL13">
        <v>1156.4453000000001</v>
      </c>
      <c r="AM13">
        <v>1095.692</v>
      </c>
      <c r="AN13">
        <v>1042</v>
      </c>
      <c r="AO13">
        <v>889.87630000000001</v>
      </c>
      <c r="AP13">
        <v>1054.8369</v>
      </c>
      <c r="AQ13">
        <v>993.41610000000003</v>
      </c>
      <c r="AR13">
        <v>975.95849999999996</v>
      </c>
      <c r="AS13">
        <v>958.49770000000001</v>
      </c>
      <c r="AT13">
        <v>941.52390000000003</v>
      </c>
      <c r="AU13">
        <v>931.78009999999995</v>
      </c>
      <c r="AV13">
        <v>922.39279999999997</v>
      </c>
      <c r="AW13">
        <v>909.26850000000002</v>
      </c>
      <c r="AX13">
        <v>15.8</v>
      </c>
      <c r="AY13">
        <v>17.399999999999999</v>
      </c>
      <c r="AZ13">
        <v>31.812999999999999</v>
      </c>
      <c r="BA13">
        <v>20.220199999999998</v>
      </c>
      <c r="BB13">
        <v>12.994199999999999</v>
      </c>
      <c r="BC13">
        <v>9.1821000000000002</v>
      </c>
      <c r="BD13">
        <v>6.6714000000000002</v>
      </c>
      <c r="BE13">
        <v>4.9504000000000001</v>
      </c>
      <c r="BF13">
        <v>3.7189999999999999</v>
      </c>
      <c r="BG13">
        <v>3.0552000000000001</v>
      </c>
      <c r="BH13">
        <v>3.0594000000000001</v>
      </c>
      <c r="BI13">
        <v>94.32</v>
      </c>
      <c r="BJ13">
        <v>149.31</v>
      </c>
      <c r="BK13">
        <v>149.97</v>
      </c>
      <c r="BL13">
        <v>228.01</v>
      </c>
      <c r="BM13">
        <v>216.26</v>
      </c>
      <c r="BN13">
        <v>326.07</v>
      </c>
      <c r="BO13">
        <v>296.48</v>
      </c>
      <c r="BP13">
        <v>450.28</v>
      </c>
      <c r="BQ13">
        <v>403.53</v>
      </c>
      <c r="BR13">
        <v>613.22</v>
      </c>
      <c r="BS13">
        <v>534.48</v>
      </c>
      <c r="BT13">
        <v>815.15</v>
      </c>
      <c r="BU13">
        <v>659.57</v>
      </c>
      <c r="BV13">
        <v>998.11</v>
      </c>
      <c r="BW13">
        <v>49.4</v>
      </c>
      <c r="BX13">
        <v>45.3</v>
      </c>
      <c r="BY13">
        <v>35.525100000000002</v>
      </c>
      <c r="BZ13">
        <v>2.1272730000000002</v>
      </c>
      <c r="CA13">
        <v>1.8845000000000001</v>
      </c>
      <c r="CB13">
        <v>1.8845000000000001</v>
      </c>
      <c r="CC13">
        <v>-0.45629999999999998</v>
      </c>
      <c r="CD13">
        <v>1.8845000000000001</v>
      </c>
      <c r="CE13">
        <v>1107374</v>
      </c>
      <c r="CF13">
        <v>2</v>
      </c>
      <c r="CI13">
        <v>3.7421000000000002</v>
      </c>
      <c r="CJ13">
        <v>6.7986000000000004</v>
      </c>
      <c r="CK13">
        <v>8.3370999999999995</v>
      </c>
      <c r="CL13">
        <v>10.2271</v>
      </c>
      <c r="CM13">
        <v>11.8507</v>
      </c>
      <c r="CN13">
        <v>14.7743</v>
      </c>
      <c r="CO13">
        <v>3.8786</v>
      </c>
      <c r="CP13">
        <v>7.0339</v>
      </c>
      <c r="CQ13">
        <v>8.7838999999999992</v>
      </c>
      <c r="CR13">
        <v>11.580399999999999</v>
      </c>
      <c r="CS13">
        <v>13.5571</v>
      </c>
      <c r="CT13">
        <v>15.882099999999999</v>
      </c>
      <c r="CU13">
        <v>25.192499999999999</v>
      </c>
      <c r="CV13">
        <v>25.030200000000001</v>
      </c>
      <c r="CW13">
        <v>25.077000000000002</v>
      </c>
      <c r="CX13">
        <v>25.1952</v>
      </c>
      <c r="CY13">
        <v>25.028600000000001</v>
      </c>
      <c r="CZ13">
        <v>24.988</v>
      </c>
      <c r="DB13">
        <v>19283</v>
      </c>
      <c r="DC13">
        <v>744</v>
      </c>
      <c r="DD13">
        <v>12</v>
      </c>
      <c r="DF13" t="s">
        <v>536</v>
      </c>
      <c r="DG13">
        <v>300</v>
      </c>
      <c r="DH13">
        <v>1333</v>
      </c>
      <c r="DI13">
        <v>7</v>
      </c>
      <c r="DJ13">
        <v>8</v>
      </c>
      <c r="DK13">
        <v>35</v>
      </c>
      <c r="DL13">
        <v>34.799999</v>
      </c>
      <c r="DM13">
        <v>2.1272730000000002</v>
      </c>
      <c r="DN13">
        <v>1927.4572000000001</v>
      </c>
      <c r="DO13">
        <v>1907.4070999999999</v>
      </c>
      <c r="DP13">
        <v>1618.2072000000001</v>
      </c>
      <c r="DQ13">
        <v>1494.2213999999999</v>
      </c>
      <c r="DR13">
        <v>1367.35</v>
      </c>
      <c r="DS13">
        <v>1363.3571999999999</v>
      </c>
      <c r="DT13">
        <v>1272.3</v>
      </c>
      <c r="DU13">
        <v>65.814999999999998</v>
      </c>
      <c r="DV13">
        <v>65.342100000000002</v>
      </c>
      <c r="DW13">
        <v>71.789299999999997</v>
      </c>
      <c r="DX13">
        <v>70.148600000000002</v>
      </c>
      <c r="DY13">
        <v>58.645699999999998</v>
      </c>
      <c r="DZ13">
        <v>54.572099999999999</v>
      </c>
      <c r="EA13">
        <v>46.741399999999999</v>
      </c>
      <c r="EB13">
        <v>31.812999999999999</v>
      </c>
      <c r="EC13">
        <v>20.220199999999998</v>
      </c>
      <c r="ED13">
        <v>12.994199999999999</v>
      </c>
      <c r="EE13">
        <v>9.1821000000000002</v>
      </c>
      <c r="EF13">
        <v>6.6714000000000002</v>
      </c>
      <c r="EG13">
        <v>4.9504000000000001</v>
      </c>
      <c r="EH13">
        <v>3.7189999999999999</v>
      </c>
      <c r="EI13">
        <v>3.0552000000000001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3.8496000000000002E-2</v>
      </c>
      <c r="EY13">
        <v>2.9432E-2</v>
      </c>
      <c r="EZ13">
        <v>2.5468000000000001E-2</v>
      </c>
      <c r="FA13">
        <v>4.0219999999999999E-2</v>
      </c>
      <c r="FB13">
        <v>4.1292000000000002E-2</v>
      </c>
      <c r="FC13">
        <v>1.506E-2</v>
      </c>
      <c r="FD13">
        <v>1.3332E-2</v>
      </c>
      <c r="FE13">
        <v>-6.3E-5</v>
      </c>
      <c r="FF13">
        <v>-1.7000000000000001E-4</v>
      </c>
      <c r="FG13">
        <v>-4.1300000000000001E-4</v>
      </c>
      <c r="FH13">
        <v>-1.673E-3</v>
      </c>
      <c r="FI13">
        <v>-2.5019999999999999E-3</v>
      </c>
      <c r="FJ13">
        <v>-4.1679999999999998E-3</v>
      </c>
      <c r="FK13">
        <v>-2.2439999999999999E-3</v>
      </c>
      <c r="FL13">
        <v>7.8573000000000004E-2</v>
      </c>
      <c r="FM13">
        <v>7.4630000000000002E-2</v>
      </c>
      <c r="FN13">
        <v>7.3178000000000007E-2</v>
      </c>
      <c r="FO13">
        <v>7.0123000000000005E-2</v>
      </c>
      <c r="FP13">
        <v>7.5553999999999996E-2</v>
      </c>
      <c r="FQ13">
        <v>0.10105600000000001</v>
      </c>
      <c r="FR13">
        <v>9.5107999999999998E-2</v>
      </c>
      <c r="FS13">
        <v>-0.314328</v>
      </c>
      <c r="FT13">
        <v>-0.30900100000000003</v>
      </c>
      <c r="FU13">
        <v>-0.306363</v>
      </c>
      <c r="FV13">
        <v>-0.30503999999999998</v>
      </c>
      <c r="FW13">
        <v>-0.30967499999999998</v>
      </c>
      <c r="FX13">
        <v>-0.32366699999999998</v>
      </c>
      <c r="FY13">
        <v>-0.31503900000000001</v>
      </c>
      <c r="FZ13">
        <v>-1.3380700000000001</v>
      </c>
      <c r="GA13">
        <v>-1.2996829999999999</v>
      </c>
      <c r="GB13">
        <v>-1.2846489999999999</v>
      </c>
      <c r="GC13">
        <v>-1.275266</v>
      </c>
      <c r="GD13">
        <v>-1.3039689999999999</v>
      </c>
      <c r="GE13">
        <v>-1.3969009999999999</v>
      </c>
      <c r="GF13">
        <v>-1.344263</v>
      </c>
      <c r="GG13">
        <v>-0.51305599999999996</v>
      </c>
      <c r="GH13">
        <v>-0.46723199999999998</v>
      </c>
      <c r="GI13">
        <v>-0.44978400000000002</v>
      </c>
      <c r="GJ13">
        <v>-0.44542799999999999</v>
      </c>
      <c r="GK13">
        <v>-0.49122300000000002</v>
      </c>
      <c r="GL13">
        <v>-0.69947199999999998</v>
      </c>
      <c r="GM13">
        <v>-0.60790200000000005</v>
      </c>
      <c r="GN13">
        <v>-0.34448299999999998</v>
      </c>
      <c r="GO13">
        <v>-0.316612</v>
      </c>
      <c r="GP13">
        <v>-0.30132399999999998</v>
      </c>
      <c r="GQ13">
        <v>-0.29463200000000001</v>
      </c>
      <c r="GR13">
        <v>-0.32059500000000002</v>
      </c>
      <c r="GS13">
        <v>-0.39559699999999998</v>
      </c>
      <c r="GT13">
        <v>-0.34709400000000001</v>
      </c>
      <c r="GU13">
        <v>0.39779900000000001</v>
      </c>
      <c r="GV13">
        <v>0.35420800000000002</v>
      </c>
      <c r="GW13">
        <v>0.30255100000000001</v>
      </c>
      <c r="GX13">
        <v>0.24334900000000001</v>
      </c>
      <c r="GY13">
        <v>0.38667000000000001</v>
      </c>
      <c r="GZ13">
        <v>0.30638399999999999</v>
      </c>
      <c r="HA13">
        <v>0.26363199999999998</v>
      </c>
      <c r="HB13">
        <v>-30</v>
      </c>
      <c r="HC13">
        <v>-45</v>
      </c>
      <c r="HD13">
        <v>-45</v>
      </c>
      <c r="HE13">
        <v>-45</v>
      </c>
      <c r="HF13">
        <v>-45</v>
      </c>
      <c r="HG13">
        <v>-10</v>
      </c>
      <c r="HH13">
        <v>10</v>
      </c>
      <c r="HI13">
        <v>-2.1159140000000001</v>
      </c>
      <c r="HJ13">
        <v>-2.0823320000000001</v>
      </c>
      <c r="HK13">
        <v>-2.0681609999999999</v>
      </c>
      <c r="HL13">
        <v>-2.0618629999999998</v>
      </c>
      <c r="HM13">
        <v>-2.0907710000000002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737.36500000000001</v>
      </c>
      <c r="HX13">
        <v>0</v>
      </c>
      <c r="HZ13">
        <v>737.56600000000003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761.72299999999996</v>
      </c>
      <c r="IJ13">
        <v>0</v>
      </c>
      <c r="IL13">
        <v>761.48099999999999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772.30799999999999</v>
      </c>
      <c r="IV13">
        <v>0</v>
      </c>
      <c r="IX13">
        <v>772.52800000000002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778.18</v>
      </c>
      <c r="JH13">
        <v>0</v>
      </c>
      <c r="JJ13">
        <v>778.029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751.81600000000003</v>
      </c>
      <c r="JT13">
        <v>0</v>
      </c>
      <c r="JV13">
        <v>751.63499999999999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726.88199999999995</v>
      </c>
      <c r="KF13">
        <v>0.10199999999999999</v>
      </c>
      <c r="KH13">
        <v>727.12800000000004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764.05</v>
      </c>
      <c r="KR13">
        <v>2.5000000000000001E-2</v>
      </c>
      <c r="KT13">
        <v>764.197</v>
      </c>
      <c r="KU13">
        <v>2.5000000000000001E-2</v>
      </c>
      <c r="KV13">
        <v>151.4460945756</v>
      </c>
      <c r="KW13">
        <v>142.34979187299999</v>
      </c>
      <c r="KX13">
        <v>118.41716648160002</v>
      </c>
      <c r="KY13">
        <v>104.77928723220001</v>
      </c>
      <c r="KZ13">
        <v>103.30876189999999</v>
      </c>
      <c r="LA13">
        <v>137.7754252032</v>
      </c>
      <c r="LB13">
        <v>121.0059084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-32.884567199999999</v>
      </c>
      <c r="LI13">
        <v>-8.0019905999999992</v>
      </c>
      <c r="LJ13">
        <v>-51.426044310000002</v>
      </c>
      <c r="LK13">
        <v>-38.031323946000001</v>
      </c>
      <c r="LL13">
        <v>-32.186880694999999</v>
      </c>
      <c r="LM13">
        <v>-49.157678501999996</v>
      </c>
      <c r="LN13">
        <v>-50.580957510000005</v>
      </c>
      <c r="LO13">
        <v>-15.215045692</v>
      </c>
      <c r="LP13">
        <v>-14.905188144000002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63.477420000000002</v>
      </c>
      <c r="LY13">
        <v>93.704940000000008</v>
      </c>
      <c r="LZ13">
        <v>93.067245</v>
      </c>
      <c r="MA13">
        <v>92.783834999999996</v>
      </c>
      <c r="MB13">
        <v>94.084695000000011</v>
      </c>
      <c r="MC13">
        <v>0</v>
      </c>
      <c r="MD13">
        <v>0</v>
      </c>
      <c r="ME13">
        <v>-33.766780639999993</v>
      </c>
      <c r="MF13">
        <v>-30.529920067199999</v>
      </c>
      <c r="MG13">
        <v>-32.289678511200002</v>
      </c>
      <c r="MH13">
        <v>-31.2461506008</v>
      </c>
      <c r="MI13">
        <v>-28.8081166911</v>
      </c>
      <c r="MJ13">
        <v>-38.1716559312</v>
      </c>
      <c r="MK13">
        <v>-28.4141905428</v>
      </c>
      <c r="ML13">
        <v>129.73068962560001</v>
      </c>
      <c r="MM13">
        <v>167.49348785979998</v>
      </c>
      <c r="MN13">
        <v>147.00785227540001</v>
      </c>
      <c r="MO13">
        <v>117.1592931294</v>
      </c>
      <c r="MP13">
        <v>118.0043826989</v>
      </c>
      <c r="MQ13">
        <v>51.504156380000005</v>
      </c>
      <c r="MR13">
        <v>69.684539113199989</v>
      </c>
    </row>
    <row r="14" spans="1:356" x14ac:dyDescent="0.25">
      <c r="A14">
        <v>281</v>
      </c>
      <c r="B14" t="s">
        <v>396</v>
      </c>
      <c r="C14" s="3">
        <v>42861.758472222224</v>
      </c>
      <c r="D14">
        <v>51.274000000000001</v>
      </c>
      <c r="E14">
        <v>48.301100000000005</v>
      </c>
      <c r="F14">
        <v>102</v>
      </c>
      <c r="G14">
        <v>40</v>
      </c>
      <c r="H14">
        <v>1.1117999999999999</v>
      </c>
      <c r="I14">
        <v>493.20639999999997</v>
      </c>
      <c r="J14">
        <v>15580</v>
      </c>
      <c r="K14">
        <v>31</v>
      </c>
      <c r="L14">
        <v>239962</v>
      </c>
      <c r="M14">
        <v>239921</v>
      </c>
      <c r="N14">
        <v>139147</v>
      </c>
      <c r="O14">
        <v>139154</v>
      </c>
      <c r="P14">
        <v>139378</v>
      </c>
      <c r="Q14">
        <v>139360</v>
      </c>
      <c r="R14">
        <v>220962</v>
      </c>
      <c r="S14">
        <v>220970</v>
      </c>
      <c r="T14">
        <v>220905</v>
      </c>
      <c r="U14">
        <v>220590</v>
      </c>
      <c r="V14">
        <v>215715</v>
      </c>
      <c r="W14">
        <v>215459</v>
      </c>
      <c r="X14">
        <v>215509</v>
      </c>
      <c r="Y14">
        <v>215491</v>
      </c>
      <c r="Z14">
        <v>294066</v>
      </c>
      <c r="AA14">
        <v>294017</v>
      </c>
      <c r="AB14">
        <v>1360.9301</v>
      </c>
      <c r="AC14">
        <v>4707.6239999999998</v>
      </c>
      <c r="AD14">
        <v>6</v>
      </c>
      <c r="AE14">
        <v>6.0580999999999996</v>
      </c>
      <c r="AF14">
        <v>6.0580999999999996</v>
      </c>
      <c r="AG14">
        <v>6.0580999999999996</v>
      </c>
      <c r="AH14">
        <v>53.368000000000002</v>
      </c>
      <c r="AI14">
        <v>52.808199999999999</v>
      </c>
      <c r="AJ14">
        <v>6.0580999999999996</v>
      </c>
      <c r="AK14">
        <v>6.0580999999999996</v>
      </c>
      <c r="AL14">
        <v>1165.8203000000001</v>
      </c>
      <c r="AM14">
        <v>1089.8212000000001</v>
      </c>
      <c r="AN14">
        <v>1041</v>
      </c>
      <c r="AO14">
        <v>877.35500000000002</v>
      </c>
      <c r="AP14">
        <v>1034.7949000000001</v>
      </c>
      <c r="AQ14">
        <v>970.4529</v>
      </c>
      <c r="AR14">
        <v>952.11270000000002</v>
      </c>
      <c r="AS14">
        <v>934.7636</v>
      </c>
      <c r="AT14">
        <v>917.53949999999998</v>
      </c>
      <c r="AU14">
        <v>907.52059999999994</v>
      </c>
      <c r="AV14">
        <v>897.29020000000003</v>
      </c>
      <c r="AW14">
        <v>881.89750000000004</v>
      </c>
      <c r="AX14">
        <v>16</v>
      </c>
      <c r="AY14">
        <v>17</v>
      </c>
      <c r="AZ14">
        <v>32.203600000000002</v>
      </c>
      <c r="BA14">
        <v>20.029699999999998</v>
      </c>
      <c r="BB14">
        <v>12.705</v>
      </c>
      <c r="BC14">
        <v>8.8664000000000005</v>
      </c>
      <c r="BD14">
        <v>6.3394000000000004</v>
      </c>
      <c r="BE14">
        <v>4.5983000000000001</v>
      </c>
      <c r="BF14">
        <v>3.4333</v>
      </c>
      <c r="BG14">
        <v>2.8210000000000002</v>
      </c>
      <c r="BH14">
        <v>2.8228</v>
      </c>
      <c r="BI14">
        <v>88.02</v>
      </c>
      <c r="BJ14">
        <v>117.44</v>
      </c>
      <c r="BK14">
        <v>141.11000000000001</v>
      </c>
      <c r="BL14">
        <v>183.17</v>
      </c>
      <c r="BM14">
        <v>206.29</v>
      </c>
      <c r="BN14">
        <v>266.16000000000003</v>
      </c>
      <c r="BO14">
        <v>287.63</v>
      </c>
      <c r="BP14">
        <v>374</v>
      </c>
      <c r="BQ14">
        <v>399.42</v>
      </c>
      <c r="BR14">
        <v>522.39</v>
      </c>
      <c r="BS14">
        <v>534.35</v>
      </c>
      <c r="BT14">
        <v>700.22</v>
      </c>
      <c r="BU14">
        <v>659.69</v>
      </c>
      <c r="BV14">
        <v>860.19</v>
      </c>
      <c r="BW14">
        <v>49.9</v>
      </c>
      <c r="BX14">
        <v>45.3</v>
      </c>
      <c r="BY14">
        <v>6.6138000000000003</v>
      </c>
      <c r="BZ14">
        <v>-0.86363599999999996</v>
      </c>
      <c r="CA14">
        <v>0.1933</v>
      </c>
      <c r="CB14">
        <v>3.8289</v>
      </c>
      <c r="CC14">
        <v>-1.2563</v>
      </c>
      <c r="CD14">
        <v>0.1933</v>
      </c>
      <c r="CE14">
        <v>6211240</v>
      </c>
      <c r="CF14">
        <v>1</v>
      </c>
      <c r="CI14">
        <v>4.1056999999999997</v>
      </c>
      <c r="CJ14">
        <v>7.0720999999999998</v>
      </c>
      <c r="CK14">
        <v>8.7120999999999995</v>
      </c>
      <c r="CL14">
        <v>10.62</v>
      </c>
      <c r="CM14">
        <v>12.4971</v>
      </c>
      <c r="CN14">
        <v>15.550700000000001</v>
      </c>
      <c r="CO14">
        <v>4.5750000000000002</v>
      </c>
      <c r="CP14">
        <v>7.7133000000000003</v>
      </c>
      <c r="CQ14">
        <v>9.5482999999999993</v>
      </c>
      <c r="CR14">
        <v>11.4983</v>
      </c>
      <c r="CS14">
        <v>13.9833</v>
      </c>
      <c r="CT14">
        <v>16.933299999999999</v>
      </c>
      <c r="CU14">
        <v>24.981999999999999</v>
      </c>
      <c r="CV14">
        <v>25.088699999999999</v>
      </c>
      <c r="CW14">
        <v>25.048400000000001</v>
      </c>
      <c r="CX14">
        <v>24.957599999999999</v>
      </c>
      <c r="CY14">
        <v>25.039899999999999</v>
      </c>
      <c r="CZ14">
        <v>24.950099999999999</v>
      </c>
      <c r="DB14">
        <v>19283</v>
      </c>
      <c r="DC14">
        <v>744</v>
      </c>
      <c r="DD14">
        <v>13</v>
      </c>
      <c r="DF14" t="s">
        <v>535</v>
      </c>
      <c r="DG14">
        <v>279</v>
      </c>
      <c r="DH14">
        <v>1427</v>
      </c>
      <c r="DI14">
        <v>7</v>
      </c>
      <c r="DJ14">
        <v>8</v>
      </c>
      <c r="DK14">
        <v>25</v>
      </c>
      <c r="DL14">
        <v>21.333331999999999</v>
      </c>
      <c r="DM14">
        <v>-0.86363599999999996</v>
      </c>
      <c r="DN14">
        <v>2150.1642999999999</v>
      </c>
      <c r="DO14">
        <v>2086.7429000000002</v>
      </c>
      <c r="DP14">
        <v>1822.3214</v>
      </c>
      <c r="DQ14">
        <v>1674.8357000000001</v>
      </c>
      <c r="DR14">
        <v>1564.4070999999999</v>
      </c>
      <c r="DS14">
        <v>1557.0714</v>
      </c>
      <c r="DT14">
        <v>1330.1713999999999</v>
      </c>
      <c r="DU14">
        <v>73.733599999999996</v>
      </c>
      <c r="DV14">
        <v>78.954999999999998</v>
      </c>
      <c r="DW14">
        <v>83.195700000000002</v>
      </c>
      <c r="DX14">
        <v>84.777100000000004</v>
      </c>
      <c r="DY14">
        <v>57.462899999999998</v>
      </c>
      <c r="DZ14">
        <v>50.791400000000003</v>
      </c>
      <c r="EA14">
        <v>46.257899999999999</v>
      </c>
      <c r="EB14">
        <v>32.203600000000002</v>
      </c>
      <c r="EC14">
        <v>20.029699999999998</v>
      </c>
      <c r="ED14">
        <v>12.705</v>
      </c>
      <c r="EE14">
        <v>8.8664000000000005</v>
      </c>
      <c r="EF14">
        <v>6.3394000000000004</v>
      </c>
      <c r="EG14">
        <v>4.5983000000000001</v>
      </c>
      <c r="EH14">
        <v>3.4333</v>
      </c>
      <c r="EI14">
        <v>2.8210000000000002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4.9311000000000001E-2</v>
      </c>
      <c r="EY14">
        <v>3.8997999999999998E-2</v>
      </c>
      <c r="EZ14">
        <v>3.4507999999999997E-2</v>
      </c>
      <c r="FA14">
        <v>5.0788E-2</v>
      </c>
      <c r="FB14">
        <v>5.1912E-2</v>
      </c>
      <c r="FC14">
        <v>2.0478E-2</v>
      </c>
      <c r="FD14">
        <v>1.8599999999999998E-2</v>
      </c>
      <c r="FE14">
        <v>-1.74E-4</v>
      </c>
      <c r="FF14">
        <v>-5.3799999999999996E-4</v>
      </c>
      <c r="FG14">
        <v>-1.1850000000000001E-3</v>
      </c>
      <c r="FH14">
        <v>-3.787E-3</v>
      </c>
      <c r="FI14">
        <v>-5.0390000000000001E-3</v>
      </c>
      <c r="FJ14">
        <v>-1.1279000000000001E-2</v>
      </c>
      <c r="FK14">
        <v>-6.7159999999999997E-3</v>
      </c>
      <c r="FL14">
        <v>7.2491E-2</v>
      </c>
      <c r="FM14">
        <v>6.8863999999999995E-2</v>
      </c>
      <c r="FN14">
        <v>6.7516999999999994E-2</v>
      </c>
      <c r="FO14">
        <v>6.4699000000000007E-2</v>
      </c>
      <c r="FP14">
        <v>6.9705000000000003E-2</v>
      </c>
      <c r="FQ14">
        <v>9.3018000000000003E-2</v>
      </c>
      <c r="FR14">
        <v>8.7593000000000004E-2</v>
      </c>
      <c r="FS14">
        <v>-0.357122</v>
      </c>
      <c r="FT14">
        <v>-0.351302</v>
      </c>
      <c r="FU14">
        <v>-0.34835500000000003</v>
      </c>
      <c r="FV14">
        <v>-0.34690900000000002</v>
      </c>
      <c r="FW14">
        <v>-0.35220600000000002</v>
      </c>
      <c r="FX14">
        <v>-0.367678</v>
      </c>
      <c r="FY14">
        <v>-0.357429</v>
      </c>
      <c r="FZ14">
        <v>-1.3008869999999999</v>
      </c>
      <c r="GA14">
        <v>-1.269374</v>
      </c>
      <c r="GB14">
        <v>-1.254027</v>
      </c>
      <c r="GC14">
        <v>-1.2462089999999999</v>
      </c>
      <c r="GD14">
        <v>-1.27352</v>
      </c>
      <c r="GE14">
        <v>-1.3554109999999999</v>
      </c>
      <c r="GF14">
        <v>-1.3019369999999999</v>
      </c>
      <c r="GG14">
        <v>-0.59446699999999997</v>
      </c>
      <c r="GH14">
        <v>-0.54193599999999997</v>
      </c>
      <c r="GI14">
        <v>-0.52134899999999995</v>
      </c>
      <c r="GJ14">
        <v>-0.51641599999999999</v>
      </c>
      <c r="GK14">
        <v>-0.56920199999999999</v>
      </c>
      <c r="GL14">
        <v>-0.81173899999999999</v>
      </c>
      <c r="GM14">
        <v>-0.70693899999999998</v>
      </c>
      <c r="GN14">
        <v>-0.305203</v>
      </c>
      <c r="GO14">
        <v>-0.27968999999999999</v>
      </c>
      <c r="GP14">
        <v>-0.26677499999999998</v>
      </c>
      <c r="GQ14">
        <v>-0.26071299999999997</v>
      </c>
      <c r="GR14">
        <v>-0.28415800000000002</v>
      </c>
      <c r="GS14">
        <v>-0.35074899999999998</v>
      </c>
      <c r="GT14">
        <v>-0.30591200000000002</v>
      </c>
      <c r="GU14">
        <v>0.38893899999999998</v>
      </c>
      <c r="GV14">
        <v>0.351794</v>
      </c>
      <c r="GW14">
        <v>0.27793499999999999</v>
      </c>
      <c r="GX14">
        <v>0.219247</v>
      </c>
      <c r="GY14">
        <v>0.33993099999999998</v>
      </c>
      <c r="GZ14">
        <v>0.265513</v>
      </c>
      <c r="HA14">
        <v>0.22797200000000001</v>
      </c>
      <c r="HB14">
        <v>-30</v>
      </c>
      <c r="HC14">
        <v>-35</v>
      </c>
      <c r="HD14">
        <v>-35</v>
      </c>
      <c r="HE14">
        <v>-35</v>
      </c>
      <c r="HF14">
        <v>-35</v>
      </c>
      <c r="HG14">
        <v>0</v>
      </c>
      <c r="HH14">
        <v>0</v>
      </c>
      <c r="HI14">
        <v>-2.4092929999999999</v>
      </c>
      <c r="HJ14">
        <v>-2.373151</v>
      </c>
      <c r="HK14">
        <v>-2.3556810000000001</v>
      </c>
      <c r="HL14">
        <v>-2.3485749999999999</v>
      </c>
      <c r="HM14">
        <v>-2.3818839999999999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737.36500000000001</v>
      </c>
      <c r="HX14">
        <v>0</v>
      </c>
      <c r="HZ14">
        <v>737.56600000000003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761.72299999999996</v>
      </c>
      <c r="IJ14">
        <v>0</v>
      </c>
      <c r="IL14">
        <v>761.48099999999999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772.30799999999999</v>
      </c>
      <c r="IV14">
        <v>0</v>
      </c>
      <c r="IX14">
        <v>772.52800000000002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778.18</v>
      </c>
      <c r="JH14">
        <v>0</v>
      </c>
      <c r="JJ14">
        <v>778.029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751.81600000000003</v>
      </c>
      <c r="JT14">
        <v>0</v>
      </c>
      <c r="JV14">
        <v>751.63499999999999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726.88199999999995</v>
      </c>
      <c r="KF14">
        <v>0.10199999999999999</v>
      </c>
      <c r="KH14">
        <v>727.12800000000004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764.05</v>
      </c>
      <c r="KR14">
        <v>2.5000000000000001E-2</v>
      </c>
      <c r="KT14">
        <v>764.197</v>
      </c>
      <c r="KU14">
        <v>2.5000000000000001E-2</v>
      </c>
      <c r="KV14">
        <v>155.86756027129999</v>
      </c>
      <c r="KW14">
        <v>143.7014630656</v>
      </c>
      <c r="KX14">
        <v>123.03767396379999</v>
      </c>
      <c r="KY14">
        <v>108.36019495430001</v>
      </c>
      <c r="KZ14">
        <v>109.0469969055</v>
      </c>
      <c r="LA14">
        <v>144.83566748520002</v>
      </c>
      <c r="LB14">
        <v>116.5137034402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-37.356084800000005</v>
      </c>
      <c r="LI14">
        <v>-9.0786966000000007</v>
      </c>
      <c r="LJ14">
        <v>-63.921684518999996</v>
      </c>
      <c r="LK14">
        <v>-48.820124040000003</v>
      </c>
      <c r="LL14">
        <v>-41.787941721000003</v>
      </c>
      <c r="LM14">
        <v>-58.573069208999989</v>
      </c>
      <c r="LN14">
        <v>-59.693702959999996</v>
      </c>
      <c r="LO14">
        <v>-12.468425788999996</v>
      </c>
      <c r="LP14">
        <v>-15.472219307999996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72.278790000000001</v>
      </c>
      <c r="LY14">
        <v>83.060284999999993</v>
      </c>
      <c r="LZ14">
        <v>82.448835000000003</v>
      </c>
      <c r="MA14">
        <v>82.200125</v>
      </c>
      <c r="MB14">
        <v>83.365939999999995</v>
      </c>
      <c r="MC14">
        <v>0</v>
      </c>
      <c r="MD14">
        <v>0</v>
      </c>
      <c r="ME14">
        <v>-43.832191991199998</v>
      </c>
      <c r="MF14">
        <v>-42.788556879999994</v>
      </c>
      <c r="MG14">
        <v>-43.373994999299995</v>
      </c>
      <c r="MH14">
        <v>-43.780250873600004</v>
      </c>
      <c r="MI14">
        <v>-32.707997605799996</v>
      </c>
      <c r="MJ14">
        <v>-41.229360244600002</v>
      </c>
      <c r="MK14">
        <v>-32.701513568099998</v>
      </c>
      <c r="ML14">
        <v>120.39247376109998</v>
      </c>
      <c r="MM14">
        <v>135.15306714560001</v>
      </c>
      <c r="MN14">
        <v>120.32457224349999</v>
      </c>
      <c r="MO14">
        <v>88.20699987170002</v>
      </c>
      <c r="MP14">
        <v>100.01123633969999</v>
      </c>
      <c r="MQ14">
        <v>53.781796651600018</v>
      </c>
      <c r="MR14">
        <v>59.261273964100013</v>
      </c>
    </row>
    <row r="15" spans="1:356" x14ac:dyDescent="0.25">
      <c r="A15">
        <v>281</v>
      </c>
      <c r="B15" t="s">
        <v>397</v>
      </c>
      <c r="C15" s="3">
        <v>42861.76048611111</v>
      </c>
      <c r="D15">
        <v>50.391599999999997</v>
      </c>
      <c r="E15">
        <v>48.198300000000003</v>
      </c>
      <c r="F15">
        <v>133</v>
      </c>
      <c r="G15">
        <v>50</v>
      </c>
      <c r="H15">
        <v>1.1117999999999999</v>
      </c>
      <c r="I15">
        <v>552.30370000000005</v>
      </c>
      <c r="J15">
        <v>27105</v>
      </c>
      <c r="K15">
        <v>31</v>
      </c>
      <c r="L15">
        <v>239962</v>
      </c>
      <c r="M15">
        <v>239921</v>
      </c>
      <c r="N15">
        <v>139147</v>
      </c>
      <c r="O15">
        <v>139154</v>
      </c>
      <c r="P15">
        <v>139378</v>
      </c>
      <c r="Q15">
        <v>139360</v>
      </c>
      <c r="R15">
        <v>220962</v>
      </c>
      <c r="S15">
        <v>220970</v>
      </c>
      <c r="T15">
        <v>220905</v>
      </c>
      <c r="U15">
        <v>220590</v>
      </c>
      <c r="V15">
        <v>215715</v>
      </c>
      <c r="W15">
        <v>215459</v>
      </c>
      <c r="X15">
        <v>215509</v>
      </c>
      <c r="Y15">
        <v>215491</v>
      </c>
      <c r="Z15">
        <v>294066</v>
      </c>
      <c r="AA15">
        <v>294017</v>
      </c>
      <c r="AB15">
        <v>1360.9301</v>
      </c>
      <c r="AC15">
        <v>4735.2739000000001</v>
      </c>
      <c r="AD15">
        <v>6</v>
      </c>
      <c r="AE15">
        <v>6.4314999999999998</v>
      </c>
      <c r="AF15">
        <v>6.4314999999999998</v>
      </c>
      <c r="AG15">
        <v>6.4314999999999998</v>
      </c>
      <c r="AH15">
        <v>53.741399999999999</v>
      </c>
      <c r="AI15">
        <v>53.181600000000003</v>
      </c>
      <c r="AJ15">
        <v>6.4314999999999998</v>
      </c>
      <c r="AK15">
        <v>6.4314999999999998</v>
      </c>
      <c r="AL15">
        <v>1158.7891</v>
      </c>
      <c r="AM15">
        <v>1081.8186000000001</v>
      </c>
      <c r="AN15">
        <v>1027.8334</v>
      </c>
      <c r="AO15">
        <v>905.6259</v>
      </c>
      <c r="AP15">
        <v>1042.902</v>
      </c>
      <c r="AQ15">
        <v>994.15030000000002</v>
      </c>
      <c r="AR15">
        <v>978.9633</v>
      </c>
      <c r="AS15">
        <v>964.15340000000003</v>
      </c>
      <c r="AT15">
        <v>949.40309999999999</v>
      </c>
      <c r="AU15">
        <v>940.28250000000003</v>
      </c>
      <c r="AV15">
        <v>931.57399999999996</v>
      </c>
      <c r="AW15">
        <v>920.23860000000002</v>
      </c>
      <c r="AX15">
        <v>16.2</v>
      </c>
      <c r="AY15">
        <v>16.600000000000001</v>
      </c>
      <c r="AZ15">
        <v>32.5092</v>
      </c>
      <c r="BA15">
        <v>22.309899999999999</v>
      </c>
      <c r="BB15">
        <v>15.1982</v>
      </c>
      <c r="BC15">
        <v>11.1927</v>
      </c>
      <c r="BD15">
        <v>8.4361999999999995</v>
      </c>
      <c r="BE15">
        <v>6.4482999999999997</v>
      </c>
      <c r="BF15">
        <v>4.9687000000000001</v>
      </c>
      <c r="BG15">
        <v>4.1090999999999998</v>
      </c>
      <c r="BH15">
        <v>4.1119000000000003</v>
      </c>
      <c r="BI15">
        <v>108.06</v>
      </c>
      <c r="BJ15">
        <v>123.42</v>
      </c>
      <c r="BK15">
        <v>158.88999999999999</v>
      </c>
      <c r="BL15">
        <v>178.28</v>
      </c>
      <c r="BM15">
        <v>217.86</v>
      </c>
      <c r="BN15">
        <v>244.24</v>
      </c>
      <c r="BO15">
        <v>287.75</v>
      </c>
      <c r="BP15">
        <v>325.49</v>
      </c>
      <c r="BQ15">
        <v>380.76</v>
      </c>
      <c r="BR15">
        <v>430.99</v>
      </c>
      <c r="BS15">
        <v>493.53</v>
      </c>
      <c r="BT15">
        <v>558.45000000000005</v>
      </c>
      <c r="BU15">
        <v>602.57000000000005</v>
      </c>
      <c r="BV15">
        <v>677.95</v>
      </c>
      <c r="BW15">
        <v>49.7</v>
      </c>
      <c r="BX15">
        <v>45.1</v>
      </c>
      <c r="BY15">
        <v>21.968900000000001</v>
      </c>
      <c r="BZ15">
        <v>3.7</v>
      </c>
      <c r="CA15">
        <v>2.5482999999999998</v>
      </c>
      <c r="CB15">
        <v>3.6141000000000001</v>
      </c>
      <c r="CC15">
        <v>-1.3993</v>
      </c>
      <c r="CD15">
        <v>2.5482999999999998</v>
      </c>
      <c r="CE15">
        <v>2102427</v>
      </c>
      <c r="CF15">
        <v>2</v>
      </c>
      <c r="CI15">
        <v>3.6907000000000001</v>
      </c>
      <c r="CJ15">
        <v>6.55</v>
      </c>
      <c r="CK15">
        <v>7.9457000000000004</v>
      </c>
      <c r="CL15">
        <v>9.5778999999999996</v>
      </c>
      <c r="CM15">
        <v>11.3779</v>
      </c>
      <c r="CN15">
        <v>13.938599999999999</v>
      </c>
      <c r="CO15">
        <v>3.504</v>
      </c>
      <c r="CP15">
        <v>6.9379999999999997</v>
      </c>
      <c r="CQ15">
        <v>8.6419999999999995</v>
      </c>
      <c r="CR15">
        <v>11.166</v>
      </c>
      <c r="CS15">
        <v>12.548</v>
      </c>
      <c r="CT15">
        <v>16.052</v>
      </c>
      <c r="CU15">
        <v>25.0961</v>
      </c>
      <c r="CV15">
        <v>25.011500000000002</v>
      </c>
      <c r="CW15">
        <v>25.219100000000001</v>
      </c>
      <c r="CX15">
        <v>24.932600000000001</v>
      </c>
      <c r="CY15">
        <v>25.057099999999998</v>
      </c>
      <c r="CZ15">
        <v>24.9893</v>
      </c>
      <c r="DB15">
        <v>19283</v>
      </c>
      <c r="DC15">
        <v>744</v>
      </c>
      <c r="DD15">
        <v>14</v>
      </c>
      <c r="DF15" t="s">
        <v>535</v>
      </c>
      <c r="DG15">
        <v>406</v>
      </c>
      <c r="DH15">
        <v>1532</v>
      </c>
      <c r="DI15">
        <v>9</v>
      </c>
      <c r="DJ15">
        <v>8</v>
      </c>
      <c r="DK15">
        <v>25</v>
      </c>
      <c r="DL15">
        <v>-2</v>
      </c>
      <c r="DM15">
        <v>3.7</v>
      </c>
      <c r="DN15">
        <v>1978.4713999999999</v>
      </c>
      <c r="DO15">
        <v>1930.15</v>
      </c>
      <c r="DP15">
        <v>1685.2572</v>
      </c>
      <c r="DQ15">
        <v>1530.5</v>
      </c>
      <c r="DR15">
        <v>1400.7572</v>
      </c>
      <c r="DS15">
        <v>1399.8</v>
      </c>
      <c r="DT15">
        <v>1303.0143</v>
      </c>
      <c r="DU15">
        <v>46.167900000000003</v>
      </c>
      <c r="DV15">
        <v>44.947899999999997</v>
      </c>
      <c r="DW15">
        <v>44.256399999999999</v>
      </c>
      <c r="DX15">
        <v>44.101399999999998</v>
      </c>
      <c r="DY15">
        <v>50.21</v>
      </c>
      <c r="DZ15">
        <v>52.898600000000002</v>
      </c>
      <c r="EA15">
        <v>44.995699999999999</v>
      </c>
      <c r="EB15">
        <v>32.5092</v>
      </c>
      <c r="EC15">
        <v>22.309899999999999</v>
      </c>
      <c r="ED15">
        <v>15.1982</v>
      </c>
      <c r="EE15">
        <v>11.1927</v>
      </c>
      <c r="EF15">
        <v>8.4361999999999995</v>
      </c>
      <c r="EG15">
        <v>6.4482999999999997</v>
      </c>
      <c r="EH15">
        <v>4.9687000000000001</v>
      </c>
      <c r="EI15">
        <v>4.1090999999999998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5.1430999999999998E-2</v>
      </c>
      <c r="EY15">
        <v>4.2368999999999997E-2</v>
      </c>
      <c r="EZ15">
        <v>3.8018999999999997E-2</v>
      </c>
      <c r="FA15">
        <v>5.6017999999999998E-2</v>
      </c>
      <c r="FB15">
        <v>5.6902000000000001E-2</v>
      </c>
      <c r="FC15">
        <v>2.2509000000000001E-2</v>
      </c>
      <c r="FD15">
        <v>2.0565E-2</v>
      </c>
      <c r="FE15">
        <v>-2.03E-4</v>
      </c>
      <c r="FF15">
        <v>-6.1399999999999996E-4</v>
      </c>
      <c r="FG15">
        <v>-1.3860000000000001E-3</v>
      </c>
      <c r="FH15">
        <v>-6.1139999999999996E-3</v>
      </c>
      <c r="FI15">
        <v>-7.8799999999999999E-3</v>
      </c>
      <c r="FJ15">
        <v>-1.5715E-2</v>
      </c>
      <c r="FK15">
        <v>-9.3670000000000003E-3</v>
      </c>
      <c r="FL15">
        <v>6.3411999999999996E-2</v>
      </c>
      <c r="FM15">
        <v>6.0229999999999999E-2</v>
      </c>
      <c r="FN15">
        <v>5.9049999999999998E-2</v>
      </c>
      <c r="FO15">
        <v>5.6585999999999997E-2</v>
      </c>
      <c r="FP15">
        <v>6.0969000000000002E-2</v>
      </c>
      <c r="FQ15">
        <v>8.1190999999999999E-2</v>
      </c>
      <c r="FR15">
        <v>7.6428999999999997E-2</v>
      </c>
      <c r="FS15">
        <v>-0.40313199999999999</v>
      </c>
      <c r="FT15">
        <v>-0.39677899999999999</v>
      </c>
      <c r="FU15">
        <v>-0.39365600000000001</v>
      </c>
      <c r="FV15">
        <v>-0.39216699999999999</v>
      </c>
      <c r="FW15">
        <v>-0.39804400000000001</v>
      </c>
      <c r="FX15">
        <v>-0.41492400000000002</v>
      </c>
      <c r="FY15">
        <v>-0.40366600000000002</v>
      </c>
      <c r="FZ15">
        <v>-1.2490490000000001</v>
      </c>
      <c r="GA15">
        <v>-1.2197309999999999</v>
      </c>
      <c r="GB15">
        <v>-1.2074469999999999</v>
      </c>
      <c r="GC15">
        <v>-1.2019519999999999</v>
      </c>
      <c r="GD15">
        <v>-1.2279139999999999</v>
      </c>
      <c r="GE15">
        <v>-1.29657</v>
      </c>
      <c r="GF15">
        <v>-1.2467440000000001</v>
      </c>
      <c r="GG15">
        <v>-0.69569099999999995</v>
      </c>
      <c r="GH15">
        <v>-0.63355899999999998</v>
      </c>
      <c r="GI15">
        <v>-0.60936500000000005</v>
      </c>
      <c r="GJ15">
        <v>-0.60361500000000001</v>
      </c>
      <c r="GK15">
        <v>-0.66568400000000005</v>
      </c>
      <c r="GL15">
        <v>-0.95071799999999995</v>
      </c>
      <c r="GM15">
        <v>-0.82692200000000005</v>
      </c>
      <c r="GN15">
        <v>-0.25198799999999999</v>
      </c>
      <c r="GO15">
        <v>-0.231596</v>
      </c>
      <c r="GP15">
        <v>-0.22098599999999999</v>
      </c>
      <c r="GQ15">
        <v>-0.21593100000000001</v>
      </c>
      <c r="GR15">
        <v>-0.23494799999999999</v>
      </c>
      <c r="GS15">
        <v>-0.29073500000000002</v>
      </c>
      <c r="GT15">
        <v>-0.25451099999999999</v>
      </c>
      <c r="GU15">
        <v>0.38891999999999999</v>
      </c>
      <c r="GV15">
        <v>0.36947400000000002</v>
      </c>
      <c r="GW15">
        <v>0.30598999999999998</v>
      </c>
      <c r="GX15">
        <v>0.25268600000000002</v>
      </c>
      <c r="GY15">
        <v>0.41111599999999998</v>
      </c>
      <c r="GZ15">
        <v>0.33269399999999999</v>
      </c>
      <c r="HA15">
        <v>0.28901399999999999</v>
      </c>
      <c r="HB15">
        <v>-30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-2.6545510000000001</v>
      </c>
      <c r="HJ15">
        <v>-2.615456</v>
      </c>
      <c r="HK15">
        <v>-2.5991580000000001</v>
      </c>
      <c r="HL15">
        <v>-2.592327</v>
      </c>
      <c r="HM15">
        <v>-2.628558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737.36500000000001</v>
      </c>
      <c r="HX15">
        <v>0</v>
      </c>
      <c r="HZ15">
        <v>737.56600000000003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761.72299999999996</v>
      </c>
      <c r="IJ15">
        <v>0</v>
      </c>
      <c r="IL15">
        <v>761.48099999999999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772.30799999999999</v>
      </c>
      <c r="IV15">
        <v>0</v>
      </c>
      <c r="IX15">
        <v>772.52800000000002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778.18</v>
      </c>
      <c r="JH15">
        <v>0</v>
      </c>
      <c r="JJ15">
        <v>778.029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751.81600000000003</v>
      </c>
      <c r="JT15">
        <v>0</v>
      </c>
      <c r="JV15">
        <v>751.63499999999999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726.88199999999995</v>
      </c>
      <c r="KF15">
        <v>0.10199999999999999</v>
      </c>
      <c r="KH15">
        <v>727.12800000000004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764.05</v>
      </c>
      <c r="KR15">
        <v>2.5000000000000001E-2</v>
      </c>
      <c r="KT15">
        <v>764.197</v>
      </c>
      <c r="KU15">
        <v>2.5000000000000001E-2</v>
      </c>
      <c r="KV15">
        <v>125.45882841679999</v>
      </c>
      <c r="KW15">
        <v>116.25293450000001</v>
      </c>
      <c r="KX15">
        <v>99.514437659999999</v>
      </c>
      <c r="KY15">
        <v>86.604872999999998</v>
      </c>
      <c r="KZ15">
        <v>85.402765726799998</v>
      </c>
      <c r="LA15">
        <v>113.6511618</v>
      </c>
      <c r="LB15">
        <v>99.588079934700005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-42.156278399999998</v>
      </c>
      <c r="LI15">
        <v>-10.2531164</v>
      </c>
      <c r="LJ15">
        <v>-63.986282171999996</v>
      </c>
      <c r="LK15">
        <v>-50.929867905000002</v>
      </c>
      <c r="LL15">
        <v>-44.23240595099999</v>
      </c>
      <c r="LM15">
        <v>-59.98221260799999</v>
      </c>
      <c r="LN15">
        <v>-60.194800108000003</v>
      </c>
      <c r="LO15">
        <v>-8.8088965800000025</v>
      </c>
      <c r="LP15">
        <v>-13.961039312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79.636530000000008</v>
      </c>
      <c r="LY15">
        <v>91.540959999999998</v>
      </c>
      <c r="LZ15">
        <v>77.974739999999997</v>
      </c>
      <c r="MA15">
        <v>64.808175000000006</v>
      </c>
      <c r="MB15">
        <v>65.713949999999997</v>
      </c>
      <c r="MC15">
        <v>0</v>
      </c>
      <c r="MD15">
        <v>0</v>
      </c>
      <c r="ME15">
        <v>-32.118592518900002</v>
      </c>
      <c r="MF15">
        <v>-28.477146576099997</v>
      </c>
      <c r="MG15">
        <v>-26.968301186000001</v>
      </c>
      <c r="MH15">
        <v>-26.620266561000001</v>
      </c>
      <c r="MI15">
        <v>-33.423993640000006</v>
      </c>
      <c r="MJ15">
        <v>-50.291651194799996</v>
      </c>
      <c r="MK15">
        <v>-37.207934235400003</v>
      </c>
      <c r="ML15">
        <v>108.99048372590001</v>
      </c>
      <c r="MM15">
        <v>128.3868800189</v>
      </c>
      <c r="MN15">
        <v>106.28847052300002</v>
      </c>
      <c r="MO15">
        <v>64.810568831000012</v>
      </c>
      <c r="MP15">
        <v>57.497921978799994</v>
      </c>
      <c r="MQ15">
        <v>12.394335625199993</v>
      </c>
      <c r="MR15">
        <v>38.165989987300009</v>
      </c>
    </row>
    <row r="16" spans="1:356" x14ac:dyDescent="0.25">
      <c r="A16">
        <v>281</v>
      </c>
      <c r="B16" t="s">
        <v>398</v>
      </c>
      <c r="C16" s="3">
        <v>42861.762731481482</v>
      </c>
      <c r="D16">
        <v>49.5154</v>
      </c>
      <c r="E16">
        <v>48.059400000000004</v>
      </c>
      <c r="F16">
        <v>144</v>
      </c>
      <c r="G16">
        <v>53</v>
      </c>
      <c r="H16">
        <v>1.1117999999999999</v>
      </c>
      <c r="I16">
        <v>561.55960000000005</v>
      </c>
      <c r="J16">
        <v>27141</v>
      </c>
      <c r="K16">
        <v>31</v>
      </c>
      <c r="L16">
        <v>239962</v>
      </c>
      <c r="M16">
        <v>239921</v>
      </c>
      <c r="N16">
        <v>139147</v>
      </c>
      <c r="O16">
        <v>139154</v>
      </c>
      <c r="P16">
        <v>139378</v>
      </c>
      <c r="Q16">
        <v>139360</v>
      </c>
      <c r="R16">
        <v>220962</v>
      </c>
      <c r="S16">
        <v>220970</v>
      </c>
      <c r="T16">
        <v>220905</v>
      </c>
      <c r="U16">
        <v>220590</v>
      </c>
      <c r="V16">
        <v>215715</v>
      </c>
      <c r="W16">
        <v>215459</v>
      </c>
      <c r="X16">
        <v>215509</v>
      </c>
      <c r="Y16">
        <v>215491</v>
      </c>
      <c r="Z16">
        <v>294066</v>
      </c>
      <c r="AA16">
        <v>294017</v>
      </c>
      <c r="AB16">
        <v>1360.9301</v>
      </c>
      <c r="AC16">
        <v>4763.1068999999998</v>
      </c>
      <c r="AD16">
        <v>6</v>
      </c>
      <c r="AE16">
        <v>6.8112000000000004</v>
      </c>
      <c r="AF16">
        <v>6.8112000000000004</v>
      </c>
      <c r="AG16">
        <v>6.8112000000000004</v>
      </c>
      <c r="AH16">
        <v>54.121099999999998</v>
      </c>
      <c r="AI16">
        <v>53.561300000000003</v>
      </c>
      <c r="AJ16">
        <v>6.8112000000000004</v>
      </c>
      <c r="AK16">
        <v>6.8112000000000004</v>
      </c>
      <c r="AL16">
        <v>1174.0234</v>
      </c>
      <c r="AM16">
        <v>1098.8484000000001</v>
      </c>
      <c r="AN16">
        <v>1047.8334</v>
      </c>
      <c r="AO16">
        <v>898.01260000000002</v>
      </c>
      <c r="AP16">
        <v>1061.2283</v>
      </c>
      <c r="AQ16">
        <v>1004.1409</v>
      </c>
      <c r="AR16">
        <v>985.22439999999995</v>
      </c>
      <c r="AS16">
        <v>967.4425</v>
      </c>
      <c r="AT16">
        <v>949.82489999999996</v>
      </c>
      <c r="AU16">
        <v>938.34770000000003</v>
      </c>
      <c r="AV16">
        <v>926.83510000000001</v>
      </c>
      <c r="AW16">
        <v>913.11630000000002</v>
      </c>
      <c r="AX16">
        <v>16</v>
      </c>
      <c r="AY16">
        <v>17</v>
      </c>
      <c r="AZ16">
        <v>32.320900000000002</v>
      </c>
      <c r="BA16">
        <v>21.943899999999999</v>
      </c>
      <c r="BB16">
        <v>15.0092</v>
      </c>
      <c r="BC16">
        <v>11.0421</v>
      </c>
      <c r="BD16">
        <v>8.2891999999999992</v>
      </c>
      <c r="BE16">
        <v>6.3357000000000001</v>
      </c>
      <c r="BF16">
        <v>4.9313000000000002</v>
      </c>
      <c r="BG16">
        <v>4.1066000000000003</v>
      </c>
      <c r="BH16">
        <v>4.1036999999999999</v>
      </c>
      <c r="BI16">
        <v>97.76</v>
      </c>
      <c r="BJ16">
        <v>127.04</v>
      </c>
      <c r="BK16">
        <v>144.13999999999999</v>
      </c>
      <c r="BL16">
        <v>184.73</v>
      </c>
      <c r="BM16">
        <v>198.05</v>
      </c>
      <c r="BN16">
        <v>253.53</v>
      </c>
      <c r="BO16">
        <v>263.20999999999998</v>
      </c>
      <c r="BP16">
        <v>339.29</v>
      </c>
      <c r="BQ16">
        <v>348.33</v>
      </c>
      <c r="BR16">
        <v>450.35</v>
      </c>
      <c r="BS16">
        <v>446.64</v>
      </c>
      <c r="BT16">
        <v>579.1</v>
      </c>
      <c r="BU16">
        <v>541.33000000000004</v>
      </c>
      <c r="BV16">
        <v>694.91</v>
      </c>
      <c r="BW16">
        <v>50.8</v>
      </c>
      <c r="BX16">
        <v>45.1</v>
      </c>
      <c r="BY16">
        <v>29.880500000000001</v>
      </c>
      <c r="BZ16">
        <v>1.51</v>
      </c>
      <c r="CA16">
        <v>1.7988999999999999</v>
      </c>
      <c r="CB16">
        <v>2.4971999999999999</v>
      </c>
      <c r="CC16">
        <v>-0.93389999999999995</v>
      </c>
      <c r="CD16">
        <v>1.7988999999999999</v>
      </c>
      <c r="CE16">
        <v>2103216</v>
      </c>
      <c r="CF16">
        <v>1</v>
      </c>
      <c r="CI16">
        <v>3.6385999999999998</v>
      </c>
      <c r="CJ16">
        <v>6.4436</v>
      </c>
      <c r="CK16">
        <v>7.7263999999999999</v>
      </c>
      <c r="CL16">
        <v>9.4257000000000009</v>
      </c>
      <c r="CM16">
        <v>11.2593</v>
      </c>
      <c r="CN16">
        <v>13.9579</v>
      </c>
      <c r="CO16">
        <v>4.0608000000000004</v>
      </c>
      <c r="CP16">
        <v>7.0274999999999999</v>
      </c>
      <c r="CQ16">
        <v>8.7451000000000008</v>
      </c>
      <c r="CR16">
        <v>11.1196</v>
      </c>
      <c r="CS16">
        <v>12.8765</v>
      </c>
      <c r="CT16">
        <v>15.1686</v>
      </c>
      <c r="CU16">
        <v>24.976299999999998</v>
      </c>
      <c r="CV16">
        <v>24.922599999999999</v>
      </c>
      <c r="CW16">
        <v>25.072199999999999</v>
      </c>
      <c r="CX16">
        <v>25.092099999999999</v>
      </c>
      <c r="CY16">
        <v>25.004100000000001</v>
      </c>
      <c r="CZ16">
        <v>24.939</v>
      </c>
      <c r="DB16">
        <v>19283</v>
      </c>
      <c r="DC16">
        <v>744</v>
      </c>
      <c r="DD16">
        <v>15</v>
      </c>
      <c r="DF16" t="s">
        <v>535</v>
      </c>
      <c r="DG16">
        <v>406</v>
      </c>
      <c r="DH16">
        <v>1532</v>
      </c>
      <c r="DI16">
        <v>9</v>
      </c>
      <c r="DJ16">
        <v>8</v>
      </c>
      <c r="DK16">
        <v>25</v>
      </c>
      <c r="DL16">
        <v>12.4</v>
      </c>
      <c r="DM16">
        <v>1.51</v>
      </c>
      <c r="DN16">
        <v>2005.7643</v>
      </c>
      <c r="DO16">
        <v>1917.0857000000001</v>
      </c>
      <c r="DP16">
        <v>1683.3785</v>
      </c>
      <c r="DQ16">
        <v>1548.1357</v>
      </c>
      <c r="DR16">
        <v>1403.8785</v>
      </c>
      <c r="DS16">
        <v>1363.7858000000001</v>
      </c>
      <c r="DT16">
        <v>1288.4070999999999</v>
      </c>
      <c r="DU16">
        <v>37.818600000000004</v>
      </c>
      <c r="DV16">
        <v>35.512099999999997</v>
      </c>
      <c r="DW16">
        <v>37.231400000000001</v>
      </c>
      <c r="DX16">
        <v>36.057899999999997</v>
      </c>
      <c r="DY16">
        <v>34.926400000000001</v>
      </c>
      <c r="DZ16">
        <v>49.534300000000002</v>
      </c>
      <c r="EA16">
        <v>38.779299999999999</v>
      </c>
      <c r="EB16">
        <v>32.320900000000002</v>
      </c>
      <c r="EC16">
        <v>21.943899999999999</v>
      </c>
      <c r="ED16">
        <v>15.0092</v>
      </c>
      <c r="EE16">
        <v>11.0421</v>
      </c>
      <c r="EF16">
        <v>8.2891999999999992</v>
      </c>
      <c r="EG16">
        <v>6.3357000000000001</v>
      </c>
      <c r="EH16">
        <v>4.9313000000000002</v>
      </c>
      <c r="EI16">
        <v>4.1066000000000003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4.3727000000000002E-2</v>
      </c>
      <c r="EY16">
        <v>3.6478999999999998E-2</v>
      </c>
      <c r="EZ16">
        <v>3.2494000000000002E-2</v>
      </c>
      <c r="FA16">
        <v>5.1215999999999998E-2</v>
      </c>
      <c r="FB16">
        <v>5.1991000000000002E-2</v>
      </c>
      <c r="FC16">
        <v>1.9188E-2</v>
      </c>
      <c r="FD16">
        <v>1.7579000000000001E-2</v>
      </c>
      <c r="FE16">
        <v>-2.05E-4</v>
      </c>
      <c r="FF16">
        <v>-6.1399999999999996E-4</v>
      </c>
      <c r="FG16">
        <v>-1.3879999999999999E-3</v>
      </c>
      <c r="FH16">
        <v>-6.1139999999999996E-3</v>
      </c>
      <c r="FI16">
        <v>-7.8799999999999999E-3</v>
      </c>
      <c r="FJ16">
        <v>-1.5689000000000002E-2</v>
      </c>
      <c r="FK16">
        <v>-9.3369999999999998E-3</v>
      </c>
      <c r="FL16">
        <v>6.3406000000000004E-2</v>
      </c>
      <c r="FM16">
        <v>6.0227999999999997E-2</v>
      </c>
      <c r="FN16">
        <v>5.9048000000000003E-2</v>
      </c>
      <c r="FO16">
        <v>5.6578999999999997E-2</v>
      </c>
      <c r="FP16">
        <v>6.0964999999999998E-2</v>
      </c>
      <c r="FQ16">
        <v>8.1204999999999999E-2</v>
      </c>
      <c r="FR16">
        <v>7.6426999999999995E-2</v>
      </c>
      <c r="FS16">
        <v>-0.403007</v>
      </c>
      <c r="FT16">
        <v>-0.39674100000000001</v>
      </c>
      <c r="FU16">
        <v>-0.393625</v>
      </c>
      <c r="FV16">
        <v>-0.392262</v>
      </c>
      <c r="FW16">
        <v>-0.39807500000000001</v>
      </c>
      <c r="FX16">
        <v>-0.41455199999999998</v>
      </c>
      <c r="FY16">
        <v>-0.40346100000000001</v>
      </c>
      <c r="FZ16">
        <v>-1.2466489999999999</v>
      </c>
      <c r="GA16">
        <v>-1.2194579999999999</v>
      </c>
      <c r="GB16">
        <v>-1.2072069999999999</v>
      </c>
      <c r="GC16">
        <v>-1.2024999999999999</v>
      </c>
      <c r="GD16">
        <v>-1.228199</v>
      </c>
      <c r="GE16">
        <v>-1.2929440000000001</v>
      </c>
      <c r="GF16">
        <v>-1.243933</v>
      </c>
      <c r="GG16">
        <v>-0.695604</v>
      </c>
      <c r="GH16">
        <v>-0.633772</v>
      </c>
      <c r="GI16">
        <v>-0.60954799999999998</v>
      </c>
      <c r="GJ16">
        <v>-0.603518</v>
      </c>
      <c r="GK16">
        <v>-0.66577799999999998</v>
      </c>
      <c r="GL16">
        <v>-0.95164800000000005</v>
      </c>
      <c r="GM16">
        <v>-0.82716999999999996</v>
      </c>
      <c r="GN16">
        <v>-0.25210500000000002</v>
      </c>
      <c r="GO16">
        <v>-0.23139299999999999</v>
      </c>
      <c r="GP16">
        <v>-0.22081300000000001</v>
      </c>
      <c r="GQ16">
        <v>-0.216059</v>
      </c>
      <c r="GR16">
        <v>-0.234873</v>
      </c>
      <c r="GS16">
        <v>-0.28996899999999998</v>
      </c>
      <c r="GT16">
        <v>-0.25432700000000003</v>
      </c>
      <c r="GU16">
        <v>0.38781500000000002</v>
      </c>
      <c r="GV16">
        <v>0.36634100000000003</v>
      </c>
      <c r="GW16">
        <v>0.30250700000000003</v>
      </c>
      <c r="GX16">
        <v>0.248865</v>
      </c>
      <c r="GY16">
        <v>0.40417399999999998</v>
      </c>
      <c r="GZ16">
        <v>0.32980300000000001</v>
      </c>
      <c r="HA16">
        <v>0.288547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-2.6530130000000001</v>
      </c>
      <c r="HJ16">
        <v>-2.6151360000000001</v>
      </c>
      <c r="HK16">
        <v>-2.5988579999999999</v>
      </c>
      <c r="HL16">
        <v>-2.59199</v>
      </c>
      <c r="HM16">
        <v>-2.6281690000000002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737.36500000000001</v>
      </c>
      <c r="HX16">
        <v>0</v>
      </c>
      <c r="HZ16">
        <v>737.56600000000003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761.72299999999996</v>
      </c>
      <c r="IJ16">
        <v>0</v>
      </c>
      <c r="IL16">
        <v>761.48099999999999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772.30799999999999</v>
      </c>
      <c r="IV16">
        <v>0</v>
      </c>
      <c r="IX16">
        <v>772.52800000000002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778.18</v>
      </c>
      <c r="JH16">
        <v>0</v>
      </c>
      <c r="JJ16">
        <v>778.029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751.81600000000003</v>
      </c>
      <c r="JT16">
        <v>0</v>
      </c>
      <c r="JV16">
        <v>751.63499999999999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726.88199999999995</v>
      </c>
      <c r="KF16">
        <v>0.10199999999999999</v>
      </c>
      <c r="KH16">
        <v>727.12800000000004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764.05</v>
      </c>
      <c r="KR16">
        <v>2.5000000000000001E-2</v>
      </c>
      <c r="KT16">
        <v>764.197</v>
      </c>
      <c r="KU16">
        <v>2.5000000000000001E-2</v>
      </c>
      <c r="KV16">
        <v>127.17749120580001</v>
      </c>
      <c r="KW16">
        <v>115.4622375396</v>
      </c>
      <c r="KX16">
        <v>99.400133668000009</v>
      </c>
      <c r="KY16">
        <v>87.591969770299997</v>
      </c>
      <c r="KZ16">
        <v>85.587452752499999</v>
      </c>
      <c r="LA16">
        <v>110.746225889</v>
      </c>
      <c r="LB16">
        <v>98.469089431699985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-42.118483199999993</v>
      </c>
      <c r="LI16">
        <v>-10.247909399999999</v>
      </c>
      <c r="LJ16">
        <v>-54.256657778000005</v>
      </c>
      <c r="LK16">
        <v>-43.735861169999993</v>
      </c>
      <c r="LL16">
        <v>-37.551380942000002</v>
      </c>
      <c r="LM16">
        <v>-54.235154999999992</v>
      </c>
      <c r="LN16">
        <v>-54.177086089000007</v>
      </c>
      <c r="LO16">
        <v>-4.5240110559999991</v>
      </c>
      <c r="LP16">
        <v>-10.252495786000001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92.855455000000006</v>
      </c>
      <c r="LY16">
        <v>91.52976000000001</v>
      </c>
      <c r="LZ16">
        <v>77.965739999999997</v>
      </c>
      <c r="MA16">
        <v>64.799750000000003</v>
      </c>
      <c r="MB16">
        <v>65.704225000000008</v>
      </c>
      <c r="MC16">
        <v>0</v>
      </c>
      <c r="MD16">
        <v>0</v>
      </c>
      <c r="ME16">
        <v>-26.306769434400003</v>
      </c>
      <c r="MF16">
        <v>-22.506574641199997</v>
      </c>
      <c r="MG16">
        <v>-22.694325407200001</v>
      </c>
      <c r="MH16">
        <v>-21.761591692199996</v>
      </c>
      <c r="MI16">
        <v>-23.253228739200001</v>
      </c>
      <c r="MJ16">
        <v>-47.139217526400003</v>
      </c>
      <c r="MK16">
        <v>-32.077073581000001</v>
      </c>
      <c r="ML16">
        <v>139.46951899340002</v>
      </c>
      <c r="MM16">
        <v>140.74956172840004</v>
      </c>
      <c r="MN16">
        <v>117.1201673188</v>
      </c>
      <c r="MO16">
        <v>76.394973078100008</v>
      </c>
      <c r="MP16">
        <v>73.861362924299996</v>
      </c>
      <c r="MQ16">
        <v>16.964514106599992</v>
      </c>
      <c r="MR16">
        <v>45.891610664699989</v>
      </c>
    </row>
    <row r="17" spans="1:356" x14ac:dyDescent="0.25">
      <c r="A17">
        <v>281</v>
      </c>
      <c r="B17" t="s">
        <v>399</v>
      </c>
      <c r="C17" s="3">
        <v>42861.764652777776</v>
      </c>
      <c r="D17">
        <v>49.133000000000003</v>
      </c>
      <c r="E17">
        <v>48.171900000000001</v>
      </c>
      <c r="F17">
        <v>112</v>
      </c>
      <c r="G17">
        <v>52</v>
      </c>
      <c r="H17">
        <v>1.1117999999999999</v>
      </c>
      <c r="I17">
        <v>565.18370000000004</v>
      </c>
      <c r="J17">
        <v>27725</v>
      </c>
      <c r="K17">
        <v>31</v>
      </c>
      <c r="L17">
        <v>239962</v>
      </c>
      <c r="M17">
        <v>239921</v>
      </c>
      <c r="N17">
        <v>139147</v>
      </c>
      <c r="O17">
        <v>139154</v>
      </c>
      <c r="P17">
        <v>139378</v>
      </c>
      <c r="Q17">
        <v>139360</v>
      </c>
      <c r="R17">
        <v>220962</v>
      </c>
      <c r="S17">
        <v>220970</v>
      </c>
      <c r="T17">
        <v>220905</v>
      </c>
      <c r="U17">
        <v>220590</v>
      </c>
      <c r="V17">
        <v>215715</v>
      </c>
      <c r="W17">
        <v>215459</v>
      </c>
      <c r="X17">
        <v>215509</v>
      </c>
      <c r="Y17">
        <v>215491</v>
      </c>
      <c r="Z17">
        <v>294066</v>
      </c>
      <c r="AA17">
        <v>294017</v>
      </c>
      <c r="AB17">
        <v>1360.9301</v>
      </c>
      <c r="AC17">
        <v>4790.9399000000003</v>
      </c>
      <c r="AD17">
        <v>6</v>
      </c>
      <c r="AE17">
        <v>7.1933999999999996</v>
      </c>
      <c r="AF17">
        <v>7.1933999999999996</v>
      </c>
      <c r="AG17">
        <v>7.1933999999999996</v>
      </c>
      <c r="AH17">
        <v>54.5032</v>
      </c>
      <c r="AI17">
        <v>53.9435</v>
      </c>
      <c r="AJ17">
        <v>7.1933999999999996</v>
      </c>
      <c r="AK17">
        <v>7.1933999999999996</v>
      </c>
      <c r="AL17">
        <v>1169.3359</v>
      </c>
      <c r="AM17">
        <v>1088.9641999999999</v>
      </c>
      <c r="AN17">
        <v>1031.6666</v>
      </c>
      <c r="AO17">
        <v>889.58230000000003</v>
      </c>
      <c r="AP17">
        <v>1051.4324999999999</v>
      </c>
      <c r="AQ17">
        <v>995.53300000000002</v>
      </c>
      <c r="AR17">
        <v>976.96780000000001</v>
      </c>
      <c r="AS17">
        <v>959.78750000000002</v>
      </c>
      <c r="AT17">
        <v>942.54489999999998</v>
      </c>
      <c r="AU17">
        <v>931.51229999999998</v>
      </c>
      <c r="AV17">
        <v>920.16279999999995</v>
      </c>
      <c r="AW17">
        <v>906.48739999999998</v>
      </c>
      <c r="AX17">
        <v>16</v>
      </c>
      <c r="AY17">
        <v>16.8</v>
      </c>
      <c r="AZ17">
        <v>32.253500000000003</v>
      </c>
      <c r="BA17">
        <v>22.028700000000001</v>
      </c>
      <c r="BB17">
        <v>15.1532</v>
      </c>
      <c r="BC17">
        <v>11.140700000000001</v>
      </c>
      <c r="BD17">
        <v>8.3431999999999995</v>
      </c>
      <c r="BE17">
        <v>6.3356000000000003</v>
      </c>
      <c r="BF17">
        <v>4.9161000000000001</v>
      </c>
      <c r="BG17">
        <v>4.1029</v>
      </c>
      <c r="BH17">
        <v>4.1026999999999996</v>
      </c>
      <c r="BI17">
        <v>98.8</v>
      </c>
      <c r="BJ17">
        <v>133.63999999999999</v>
      </c>
      <c r="BK17">
        <v>144.47</v>
      </c>
      <c r="BL17">
        <v>191.36</v>
      </c>
      <c r="BM17">
        <v>198.66</v>
      </c>
      <c r="BN17">
        <v>262.35000000000002</v>
      </c>
      <c r="BO17">
        <v>264.45</v>
      </c>
      <c r="BP17">
        <v>351.63</v>
      </c>
      <c r="BQ17">
        <v>351.67</v>
      </c>
      <c r="BR17">
        <v>469.3</v>
      </c>
      <c r="BS17">
        <v>452.04</v>
      </c>
      <c r="BT17">
        <v>605.91</v>
      </c>
      <c r="BU17">
        <v>548.76</v>
      </c>
      <c r="BV17">
        <v>730.44</v>
      </c>
      <c r="BW17">
        <v>50.1</v>
      </c>
      <c r="BX17">
        <v>45.3</v>
      </c>
      <c r="BY17">
        <v>24.106200000000001</v>
      </c>
      <c r="BZ17">
        <v>5.17</v>
      </c>
      <c r="CA17">
        <v>4.1063000000000001</v>
      </c>
      <c r="CB17">
        <v>4.9580000000000002</v>
      </c>
      <c r="CC17">
        <v>-8.5505999999999993</v>
      </c>
      <c r="CD17">
        <v>4.1063000000000001</v>
      </c>
      <c r="CE17">
        <v>2103216</v>
      </c>
      <c r="CF17">
        <v>2</v>
      </c>
      <c r="CI17">
        <v>3.8443000000000001</v>
      </c>
      <c r="CJ17">
        <v>6.4950000000000001</v>
      </c>
      <c r="CK17">
        <v>7.9642999999999997</v>
      </c>
      <c r="CL17">
        <v>9.5520999999999994</v>
      </c>
      <c r="CM17">
        <v>11.4757</v>
      </c>
      <c r="CN17">
        <v>14.125</v>
      </c>
      <c r="CO17">
        <v>4.1100000000000003</v>
      </c>
      <c r="CP17">
        <v>7.3540000000000001</v>
      </c>
      <c r="CQ17">
        <v>8.9920000000000009</v>
      </c>
      <c r="CR17">
        <v>11.144</v>
      </c>
      <c r="CS17">
        <v>12.69</v>
      </c>
      <c r="CT17">
        <v>15.624000000000001</v>
      </c>
      <c r="CU17">
        <v>25.002800000000001</v>
      </c>
      <c r="CV17">
        <v>24.992599999999999</v>
      </c>
      <c r="CW17">
        <v>25.1191</v>
      </c>
      <c r="CX17">
        <v>25.006</v>
      </c>
      <c r="CY17">
        <v>25.021899999999999</v>
      </c>
      <c r="CZ17">
        <v>25.001999999999999</v>
      </c>
      <c r="DB17">
        <v>19283</v>
      </c>
      <c r="DC17">
        <v>744</v>
      </c>
      <c r="DD17">
        <v>16</v>
      </c>
      <c r="DF17" t="s">
        <v>535</v>
      </c>
      <c r="DG17">
        <v>406</v>
      </c>
      <c r="DH17">
        <v>1532</v>
      </c>
      <c r="DI17">
        <v>9</v>
      </c>
      <c r="DJ17">
        <v>8</v>
      </c>
      <c r="DK17">
        <v>25</v>
      </c>
      <c r="DL17">
        <v>14.8</v>
      </c>
      <c r="DM17">
        <v>5.17</v>
      </c>
      <c r="DN17">
        <v>2016.7213999999999</v>
      </c>
      <c r="DO17">
        <v>1929.6786</v>
      </c>
      <c r="DP17">
        <v>1735.7213999999999</v>
      </c>
      <c r="DQ17">
        <v>1613.8571999999999</v>
      </c>
      <c r="DR17">
        <v>1475.1857</v>
      </c>
      <c r="DS17">
        <v>1393.9713999999999</v>
      </c>
      <c r="DT17">
        <v>1316.6642999999999</v>
      </c>
      <c r="DU17">
        <v>38.0214</v>
      </c>
      <c r="DV17">
        <v>36.432899999999997</v>
      </c>
      <c r="DW17">
        <v>38.227899999999998</v>
      </c>
      <c r="DX17">
        <v>36.792099999999998</v>
      </c>
      <c r="DY17">
        <v>34.517899999999997</v>
      </c>
      <c r="DZ17">
        <v>47.075000000000003</v>
      </c>
      <c r="EA17">
        <v>38.312100000000001</v>
      </c>
      <c r="EB17">
        <v>32.253500000000003</v>
      </c>
      <c r="EC17">
        <v>22.028700000000001</v>
      </c>
      <c r="ED17">
        <v>15.1532</v>
      </c>
      <c r="EE17">
        <v>11.140700000000001</v>
      </c>
      <c r="EF17">
        <v>8.3431999999999995</v>
      </c>
      <c r="EG17">
        <v>6.3356000000000003</v>
      </c>
      <c r="EH17">
        <v>4.9161000000000001</v>
      </c>
      <c r="EI17">
        <v>4.1029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4.1723999999999997E-2</v>
      </c>
      <c r="EY17">
        <v>3.4527000000000002E-2</v>
      </c>
      <c r="EZ17">
        <v>3.0508E-2</v>
      </c>
      <c r="FA17">
        <v>4.8475999999999998E-2</v>
      </c>
      <c r="FB17">
        <v>4.9228000000000001E-2</v>
      </c>
      <c r="FC17">
        <v>1.8076999999999999E-2</v>
      </c>
      <c r="FD17">
        <v>1.6511000000000001E-2</v>
      </c>
      <c r="FE17">
        <v>-2.05E-4</v>
      </c>
      <c r="FF17">
        <v>-6.1499999999999999E-4</v>
      </c>
      <c r="FG17">
        <v>-1.389E-3</v>
      </c>
      <c r="FH17">
        <v>-6.1139999999999996E-3</v>
      </c>
      <c r="FI17">
        <v>-7.8810000000000009E-3</v>
      </c>
      <c r="FJ17">
        <v>-1.4692999999999999E-2</v>
      </c>
      <c r="FK17">
        <v>-8.6770000000000007E-3</v>
      </c>
      <c r="FL17">
        <v>6.3411999999999996E-2</v>
      </c>
      <c r="FM17">
        <v>6.0234999999999997E-2</v>
      </c>
      <c r="FN17">
        <v>5.9050999999999999E-2</v>
      </c>
      <c r="FO17">
        <v>5.6580999999999999E-2</v>
      </c>
      <c r="FP17">
        <v>6.0963999999999997E-2</v>
      </c>
      <c r="FQ17">
        <v>8.1208000000000002E-2</v>
      </c>
      <c r="FR17">
        <v>7.6432E-2</v>
      </c>
      <c r="FS17">
        <v>-0.40303800000000001</v>
      </c>
      <c r="FT17">
        <v>-0.396789</v>
      </c>
      <c r="FU17">
        <v>-0.39374100000000001</v>
      </c>
      <c r="FV17">
        <v>-0.39239800000000002</v>
      </c>
      <c r="FW17">
        <v>-0.39828999999999998</v>
      </c>
      <c r="FX17">
        <v>-0.414358</v>
      </c>
      <c r="FY17">
        <v>-0.40322200000000002</v>
      </c>
      <c r="FZ17">
        <v>-1.2470319999999999</v>
      </c>
      <c r="GA17">
        <v>-1.220248</v>
      </c>
      <c r="GB17">
        <v>-1.2079489999999999</v>
      </c>
      <c r="GC17">
        <v>-1.20333</v>
      </c>
      <c r="GD17">
        <v>-1.229379</v>
      </c>
      <c r="GE17">
        <v>-1.2895799999999999</v>
      </c>
      <c r="GF17">
        <v>-1.240121</v>
      </c>
      <c r="GG17">
        <v>-0.69525700000000001</v>
      </c>
      <c r="GH17">
        <v>-0.63351500000000005</v>
      </c>
      <c r="GI17">
        <v>-0.60900600000000005</v>
      </c>
      <c r="GJ17">
        <v>-0.60292400000000002</v>
      </c>
      <c r="GK17">
        <v>-0.66489299999999996</v>
      </c>
      <c r="GL17">
        <v>-0.951044</v>
      </c>
      <c r="GM17">
        <v>-0.82669400000000004</v>
      </c>
      <c r="GN17">
        <v>-0.252413</v>
      </c>
      <c r="GO17">
        <v>-0.23161300000000001</v>
      </c>
      <c r="GP17">
        <v>-0.22134400000000001</v>
      </c>
      <c r="GQ17">
        <v>-0.216643</v>
      </c>
      <c r="GR17">
        <v>-0.23575599999999999</v>
      </c>
      <c r="GS17">
        <v>-0.29042000000000001</v>
      </c>
      <c r="GT17">
        <v>-0.25467299999999998</v>
      </c>
      <c r="GU17">
        <v>0.38836799999999999</v>
      </c>
      <c r="GV17">
        <v>0.36922100000000002</v>
      </c>
      <c r="GW17">
        <v>0.30453799999999998</v>
      </c>
      <c r="GX17">
        <v>0.250359</v>
      </c>
      <c r="GY17">
        <v>0.40505200000000002</v>
      </c>
      <c r="GZ17">
        <v>0.33005099999999998</v>
      </c>
      <c r="HA17">
        <v>0.28849599999999997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-2.6535449999999998</v>
      </c>
      <c r="HJ17">
        <v>-2.6155659999999998</v>
      </c>
      <c r="HK17">
        <v>-2.5992470000000001</v>
      </c>
      <c r="HL17">
        <v>-2.592454</v>
      </c>
      <c r="HM17">
        <v>-2.6287379999999998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737.36500000000001</v>
      </c>
      <c r="HX17">
        <v>0</v>
      </c>
      <c r="HZ17">
        <v>737.56600000000003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761.72299999999996</v>
      </c>
      <c r="IJ17">
        <v>0</v>
      </c>
      <c r="IL17">
        <v>761.48099999999999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772.30799999999999</v>
      </c>
      <c r="IV17">
        <v>0</v>
      </c>
      <c r="IX17">
        <v>772.52800000000002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778.18</v>
      </c>
      <c r="JH17">
        <v>0</v>
      </c>
      <c r="JJ17">
        <v>778.029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751.81600000000003</v>
      </c>
      <c r="JT17">
        <v>0</v>
      </c>
      <c r="JV17">
        <v>751.63499999999999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726.88199999999995</v>
      </c>
      <c r="KF17">
        <v>0.10199999999999999</v>
      </c>
      <c r="KH17">
        <v>727.12800000000004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764.05</v>
      </c>
      <c r="KR17">
        <v>2.5000000000000001E-2</v>
      </c>
      <c r="KT17">
        <v>764.197</v>
      </c>
      <c r="KU17">
        <v>2.5000000000000001E-2</v>
      </c>
      <c r="KV17">
        <v>127.88433741679998</v>
      </c>
      <c r="KW17">
        <v>116.23419047099999</v>
      </c>
      <c r="KX17">
        <v>102.49608439139999</v>
      </c>
      <c r="KY17">
        <v>91.313654233199998</v>
      </c>
      <c r="KZ17">
        <v>89.933221014799997</v>
      </c>
      <c r="LA17">
        <v>113.20162945119999</v>
      </c>
      <c r="LB17">
        <v>100.63528577759999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-42.098772799999999</v>
      </c>
      <c r="LI17">
        <v>-10.2418388</v>
      </c>
      <c r="LJ17">
        <v>-51.775521607999991</v>
      </c>
      <c r="LK17">
        <v>-41.381050176000009</v>
      </c>
      <c r="LL17">
        <v>-35.174266930999998</v>
      </c>
      <c r="LM17">
        <v>-50.975465459999995</v>
      </c>
      <c r="LN17">
        <v>-50.831133513000005</v>
      </c>
      <c r="LO17">
        <v>-4.3639387199999993</v>
      </c>
      <c r="LP17">
        <v>-9.7151079140000007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92.874074999999991</v>
      </c>
      <c r="LY17">
        <v>91.544809999999998</v>
      </c>
      <c r="LZ17">
        <v>77.977410000000006</v>
      </c>
      <c r="MA17">
        <v>64.811350000000004</v>
      </c>
      <c r="MB17">
        <v>65.71844999999999</v>
      </c>
      <c r="MC17">
        <v>0</v>
      </c>
      <c r="MD17">
        <v>0</v>
      </c>
      <c r="ME17">
        <v>-26.434644499800001</v>
      </c>
      <c r="MF17">
        <v>-23.0807886435</v>
      </c>
      <c r="MG17">
        <v>-23.281020467400001</v>
      </c>
      <c r="MH17">
        <v>-22.1828401004</v>
      </c>
      <c r="MI17">
        <v>-22.950710084699995</v>
      </c>
      <c r="MJ17">
        <v>-44.770396300000002</v>
      </c>
      <c r="MK17">
        <v>-31.672383197400002</v>
      </c>
      <c r="ML17">
        <v>142.54824630899998</v>
      </c>
      <c r="MM17">
        <v>143.31716165149999</v>
      </c>
      <c r="MN17">
        <v>122.01820699300001</v>
      </c>
      <c r="MO17">
        <v>82.966698672800007</v>
      </c>
      <c r="MP17">
        <v>81.869827417099984</v>
      </c>
      <c r="MQ17">
        <v>21.968521631200005</v>
      </c>
      <c r="MR17">
        <v>49.00595586619999</v>
      </c>
    </row>
    <row r="18" spans="1:356" x14ac:dyDescent="0.25">
      <c r="A18">
        <v>281</v>
      </c>
      <c r="B18" t="s">
        <v>400</v>
      </c>
      <c r="C18" s="3">
        <v>42861.766759259262</v>
      </c>
      <c r="D18">
        <v>48.6327</v>
      </c>
      <c r="E18">
        <v>48.067399999999999</v>
      </c>
      <c r="F18">
        <v>129</v>
      </c>
      <c r="G18">
        <v>48</v>
      </c>
      <c r="H18">
        <v>1.1618999999999999</v>
      </c>
      <c r="I18">
        <v>506.64409999999998</v>
      </c>
      <c r="J18">
        <v>23783</v>
      </c>
      <c r="K18">
        <v>31</v>
      </c>
      <c r="L18">
        <v>239962</v>
      </c>
      <c r="M18">
        <v>239921</v>
      </c>
      <c r="N18">
        <v>139147</v>
      </c>
      <c r="O18">
        <v>139154</v>
      </c>
      <c r="P18">
        <v>139378</v>
      </c>
      <c r="Q18">
        <v>139360</v>
      </c>
      <c r="R18">
        <v>220962</v>
      </c>
      <c r="S18">
        <v>220970</v>
      </c>
      <c r="T18">
        <v>220905</v>
      </c>
      <c r="U18">
        <v>220590</v>
      </c>
      <c r="V18">
        <v>215715</v>
      </c>
      <c r="W18">
        <v>215459</v>
      </c>
      <c r="X18">
        <v>215509</v>
      </c>
      <c r="Y18">
        <v>215491</v>
      </c>
      <c r="Z18">
        <v>294066</v>
      </c>
      <c r="AA18">
        <v>294017</v>
      </c>
      <c r="AB18">
        <v>1360.9301</v>
      </c>
      <c r="AC18">
        <v>4815</v>
      </c>
      <c r="AD18">
        <v>6</v>
      </c>
      <c r="AE18">
        <v>7.5842000000000001</v>
      </c>
      <c r="AF18">
        <v>7.5842000000000001</v>
      </c>
      <c r="AG18">
        <v>7.5842000000000001</v>
      </c>
      <c r="AH18">
        <v>54.894100000000002</v>
      </c>
      <c r="AI18">
        <v>54.334299999999999</v>
      </c>
      <c r="AJ18">
        <v>7.5842000000000001</v>
      </c>
      <c r="AK18">
        <v>7.5842000000000001</v>
      </c>
      <c r="AL18">
        <v>1189.2578000000001</v>
      </c>
      <c r="AM18">
        <v>1107.3030000000001</v>
      </c>
      <c r="AN18">
        <v>1059.3334</v>
      </c>
      <c r="AO18">
        <v>894.94709999999998</v>
      </c>
      <c r="AP18">
        <v>1055.0309999999999</v>
      </c>
      <c r="AQ18">
        <v>994.39419999999996</v>
      </c>
      <c r="AR18">
        <v>976.36099999999999</v>
      </c>
      <c r="AS18">
        <v>958.07180000000005</v>
      </c>
      <c r="AT18">
        <v>939.95669999999996</v>
      </c>
      <c r="AU18">
        <v>928.87339999999995</v>
      </c>
      <c r="AV18">
        <v>916.46100000000001</v>
      </c>
      <c r="AW18">
        <v>901.94680000000005</v>
      </c>
      <c r="AX18">
        <v>16</v>
      </c>
      <c r="AY18">
        <v>17</v>
      </c>
      <c r="AZ18">
        <v>32.094999999999999</v>
      </c>
      <c r="BA18">
        <v>20.976900000000001</v>
      </c>
      <c r="BB18">
        <v>13.831799999999999</v>
      </c>
      <c r="BC18">
        <v>10.132099999999999</v>
      </c>
      <c r="BD18">
        <v>7.6284000000000001</v>
      </c>
      <c r="BE18">
        <v>5.8</v>
      </c>
      <c r="BF18">
        <v>4.5335999999999999</v>
      </c>
      <c r="BG18">
        <v>3.8557000000000001</v>
      </c>
      <c r="BH18">
        <v>3.843</v>
      </c>
      <c r="BI18">
        <v>95</v>
      </c>
      <c r="BJ18">
        <v>135.02000000000001</v>
      </c>
      <c r="BK18">
        <v>146.03</v>
      </c>
      <c r="BL18">
        <v>202.74</v>
      </c>
      <c r="BM18">
        <v>203.24</v>
      </c>
      <c r="BN18">
        <v>279.7</v>
      </c>
      <c r="BO18">
        <v>269.67</v>
      </c>
      <c r="BP18">
        <v>373.31</v>
      </c>
      <c r="BQ18">
        <v>355.4</v>
      </c>
      <c r="BR18">
        <v>495.14</v>
      </c>
      <c r="BS18">
        <v>452.93</v>
      </c>
      <c r="BT18">
        <v>634.25</v>
      </c>
      <c r="BU18">
        <v>544.12</v>
      </c>
      <c r="BV18">
        <v>751.72</v>
      </c>
      <c r="BW18">
        <v>50.3</v>
      </c>
      <c r="BX18">
        <v>45.2</v>
      </c>
      <c r="BY18">
        <v>21.444700000000001</v>
      </c>
      <c r="BZ18">
        <v>2.69</v>
      </c>
      <c r="CA18">
        <v>2.3633999999999999</v>
      </c>
      <c r="CB18">
        <v>3.9097</v>
      </c>
      <c r="CC18">
        <v>-1.6571</v>
      </c>
      <c r="CD18">
        <v>2.3633999999999999</v>
      </c>
      <c r="CE18">
        <v>6214310</v>
      </c>
      <c r="CF18">
        <v>1</v>
      </c>
      <c r="CI18">
        <v>3.6949999999999998</v>
      </c>
      <c r="CJ18">
        <v>6.8143000000000002</v>
      </c>
      <c r="CK18">
        <v>8.3236000000000008</v>
      </c>
      <c r="CL18">
        <v>10.268599999999999</v>
      </c>
      <c r="CM18">
        <v>12.0693</v>
      </c>
      <c r="CN18">
        <v>16.004999999999999</v>
      </c>
      <c r="CO18">
        <v>3.8</v>
      </c>
      <c r="CP18">
        <v>7.3333000000000004</v>
      </c>
      <c r="CQ18">
        <v>9.6555999999999997</v>
      </c>
      <c r="CR18">
        <v>11.8185</v>
      </c>
      <c r="CS18">
        <v>13.692600000000001</v>
      </c>
      <c r="CT18">
        <v>19.227799999999998</v>
      </c>
      <c r="CU18">
        <v>24.967199999999998</v>
      </c>
      <c r="CV18">
        <v>25.074400000000001</v>
      </c>
      <c r="CW18">
        <v>25.203099999999999</v>
      </c>
      <c r="CX18">
        <v>25.073599999999999</v>
      </c>
      <c r="CY18">
        <v>24.9739</v>
      </c>
      <c r="CZ18">
        <v>25.488099999999999</v>
      </c>
      <c r="DB18">
        <v>19283</v>
      </c>
      <c r="DC18">
        <v>744</v>
      </c>
      <c r="DD18">
        <v>17</v>
      </c>
      <c r="DF18" t="s">
        <v>537</v>
      </c>
      <c r="DG18">
        <v>381</v>
      </c>
      <c r="DH18">
        <v>1559</v>
      </c>
      <c r="DI18">
        <v>9</v>
      </c>
      <c r="DJ18">
        <v>1</v>
      </c>
      <c r="DK18">
        <v>25</v>
      </c>
      <c r="DL18">
        <v>10.4</v>
      </c>
      <c r="DM18">
        <v>2.69</v>
      </c>
      <c r="DN18">
        <v>2202.1642999999999</v>
      </c>
      <c r="DO18">
        <v>2065.6071999999999</v>
      </c>
      <c r="DP18">
        <v>1718.6428000000001</v>
      </c>
      <c r="DQ18">
        <v>1600.0215000000001</v>
      </c>
      <c r="DR18">
        <v>1514.3643</v>
      </c>
      <c r="DS18">
        <v>1394.3571999999999</v>
      </c>
      <c r="DT18">
        <v>1198.8</v>
      </c>
      <c r="DU18">
        <v>36.803600000000003</v>
      </c>
      <c r="DV18">
        <v>33.313600000000001</v>
      </c>
      <c r="DW18">
        <v>32.265000000000001</v>
      </c>
      <c r="DX18">
        <v>32.233600000000003</v>
      </c>
      <c r="DY18">
        <v>31.95</v>
      </c>
      <c r="DZ18">
        <v>44.721400000000003</v>
      </c>
      <c r="EA18">
        <v>33.578600000000002</v>
      </c>
      <c r="EB18">
        <v>32.094999999999999</v>
      </c>
      <c r="EC18">
        <v>20.976900000000001</v>
      </c>
      <c r="ED18">
        <v>13.831799999999999</v>
      </c>
      <c r="EE18">
        <v>10.132099999999999</v>
      </c>
      <c r="EF18">
        <v>7.6284000000000001</v>
      </c>
      <c r="EG18">
        <v>5.8</v>
      </c>
      <c r="EH18">
        <v>4.5335999999999999</v>
      </c>
      <c r="EI18">
        <v>3.8557000000000001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4.2383999999999998E-2</v>
      </c>
      <c r="EY18">
        <v>3.5374000000000003E-2</v>
      </c>
      <c r="EZ18">
        <v>3.1453000000000002E-2</v>
      </c>
      <c r="FA18">
        <v>4.8490999999999999E-2</v>
      </c>
      <c r="FB18">
        <v>4.9241E-2</v>
      </c>
      <c r="FC18">
        <v>1.8010999999999999E-2</v>
      </c>
      <c r="FD18">
        <v>1.6943E-2</v>
      </c>
      <c r="FE18">
        <v>-2.13E-4</v>
      </c>
      <c r="FF18">
        <v>-6.4899999999999995E-4</v>
      </c>
      <c r="FG18">
        <v>-1.449E-3</v>
      </c>
      <c r="FH18">
        <v>-7.5240000000000003E-3</v>
      </c>
      <c r="FI18">
        <v>-9.6729999999999993E-3</v>
      </c>
      <c r="FJ18">
        <v>-1.5198E-2</v>
      </c>
      <c r="FK18">
        <v>-8.9820000000000004E-3</v>
      </c>
      <c r="FL18">
        <v>6.0478999999999998E-2</v>
      </c>
      <c r="FM18">
        <v>5.7450000000000001E-2</v>
      </c>
      <c r="FN18">
        <v>5.6336999999999998E-2</v>
      </c>
      <c r="FO18">
        <v>5.3982000000000002E-2</v>
      </c>
      <c r="FP18">
        <v>5.8155999999999999E-2</v>
      </c>
      <c r="FQ18">
        <v>7.7427999999999997E-2</v>
      </c>
      <c r="FR18">
        <v>7.2940000000000005E-2</v>
      </c>
      <c r="FS18">
        <v>-0.41616500000000001</v>
      </c>
      <c r="FT18">
        <v>-0.40969699999999998</v>
      </c>
      <c r="FU18">
        <v>-0.40612700000000002</v>
      </c>
      <c r="FV18">
        <v>-0.40469699999999997</v>
      </c>
      <c r="FW18">
        <v>-0.41097099999999998</v>
      </c>
      <c r="FX18">
        <v>-0.42667699999999997</v>
      </c>
      <c r="FY18">
        <v>-0.414381</v>
      </c>
      <c r="FZ18">
        <v>-1.237144</v>
      </c>
      <c r="GA18">
        <v>-1.2105049999999999</v>
      </c>
      <c r="GB18">
        <v>-1.1965460000000001</v>
      </c>
      <c r="GC18">
        <v>-1.1917759999999999</v>
      </c>
      <c r="GD18">
        <v>-1.2186520000000001</v>
      </c>
      <c r="GE18">
        <v>-1.269182</v>
      </c>
      <c r="GF18">
        <v>-1.2169719999999999</v>
      </c>
      <c r="GG18">
        <v>-0.754695</v>
      </c>
      <c r="GH18">
        <v>-0.68773200000000001</v>
      </c>
      <c r="GI18">
        <v>-0.66241000000000005</v>
      </c>
      <c r="GJ18">
        <v>-0.65593199999999996</v>
      </c>
      <c r="GK18">
        <v>-0.72280299999999997</v>
      </c>
      <c r="GL18">
        <v>-1.035962</v>
      </c>
      <c r="GM18">
        <v>-0.90387600000000001</v>
      </c>
      <c r="GN18">
        <v>-0.24138399999999999</v>
      </c>
      <c r="GO18">
        <v>-0.22145000000000001</v>
      </c>
      <c r="GP18">
        <v>-0.21045800000000001</v>
      </c>
      <c r="GQ18">
        <v>-0.20586399999999999</v>
      </c>
      <c r="GR18">
        <v>-0.22453400000000001</v>
      </c>
      <c r="GS18">
        <v>-0.275424</v>
      </c>
      <c r="GT18">
        <v>-0.23916499999999999</v>
      </c>
      <c r="GU18">
        <v>0.381994</v>
      </c>
      <c r="GV18">
        <v>0.34349400000000002</v>
      </c>
      <c r="GW18">
        <v>0.281055</v>
      </c>
      <c r="GX18">
        <v>0.230127</v>
      </c>
      <c r="GY18">
        <v>0.37266500000000002</v>
      </c>
      <c r="GZ18">
        <v>0.30446899999999999</v>
      </c>
      <c r="HA18">
        <v>0.26791999999999999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-2.7006220000000001</v>
      </c>
      <c r="HJ18">
        <v>-2.661797</v>
      </c>
      <c r="HK18">
        <v>-2.6441370000000002</v>
      </c>
      <c r="HL18">
        <v>-2.6374399999999998</v>
      </c>
      <c r="HM18">
        <v>-2.6745329999999998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737.36500000000001</v>
      </c>
      <c r="HX18">
        <v>0</v>
      </c>
      <c r="HZ18">
        <v>737.56600000000003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761.72299999999996</v>
      </c>
      <c r="IJ18">
        <v>0</v>
      </c>
      <c r="IL18">
        <v>761.48099999999999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772.30799999999999</v>
      </c>
      <c r="IV18">
        <v>0</v>
      </c>
      <c r="IX18">
        <v>772.52800000000002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778.18</v>
      </c>
      <c r="JH18">
        <v>0</v>
      </c>
      <c r="JJ18">
        <v>778.029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751.81600000000003</v>
      </c>
      <c r="JT18">
        <v>0</v>
      </c>
      <c r="JV18">
        <v>751.63499999999999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726.88199999999995</v>
      </c>
      <c r="KF18">
        <v>0.10199999999999999</v>
      </c>
      <c r="KH18">
        <v>727.12800000000004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764.05</v>
      </c>
      <c r="KR18">
        <v>2.5000000000000001E-2</v>
      </c>
      <c r="KT18">
        <v>764.197</v>
      </c>
      <c r="KU18">
        <v>2.5000000000000001E-2</v>
      </c>
      <c r="KV18">
        <v>133.1846946997</v>
      </c>
      <c r="KW18">
        <v>118.66913364</v>
      </c>
      <c r="KX18">
        <v>96.823179423599996</v>
      </c>
      <c r="KY18">
        <v>86.372360613000012</v>
      </c>
      <c r="KZ18">
        <v>88.06937023079999</v>
      </c>
      <c r="LA18">
        <v>107.96228928159999</v>
      </c>
      <c r="LB18">
        <v>87.440472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-43.350383199999996</v>
      </c>
      <c r="LI18">
        <v>-10.5252774</v>
      </c>
      <c r="LJ18">
        <v>-52.171599624000002</v>
      </c>
      <c r="LK18">
        <v>-42.034786125000011</v>
      </c>
      <c r="LL18">
        <v>-35.901166184000004</v>
      </c>
      <c r="LM18">
        <v>-48.823487391999997</v>
      </c>
      <c r="LN18">
        <v>-48.219622336</v>
      </c>
      <c r="LO18">
        <v>-3.5702089659999996</v>
      </c>
      <c r="LP18">
        <v>-9.6883140919999988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94.521770000000004</v>
      </c>
      <c r="LY18">
        <v>93.162894999999992</v>
      </c>
      <c r="LZ18">
        <v>79.324110000000005</v>
      </c>
      <c r="MA18">
        <v>65.935999999999993</v>
      </c>
      <c r="MB18">
        <v>66.863324999999989</v>
      </c>
      <c r="MC18">
        <v>0</v>
      </c>
      <c r="MD18">
        <v>0</v>
      </c>
      <c r="ME18">
        <v>-27.775492902000003</v>
      </c>
      <c r="MF18">
        <v>-22.910828755200001</v>
      </c>
      <c r="MG18">
        <v>-21.372658650000002</v>
      </c>
      <c r="MH18">
        <v>-21.1430497152</v>
      </c>
      <c r="MI18">
        <v>-23.093555849999998</v>
      </c>
      <c r="MJ18">
        <v>-46.329670986800004</v>
      </c>
      <c r="MK18">
        <v>-30.3508906536</v>
      </c>
      <c r="ML18">
        <v>147.7593721737</v>
      </c>
      <c r="MM18">
        <v>146.88641375980001</v>
      </c>
      <c r="MN18">
        <v>118.87346458959999</v>
      </c>
      <c r="MO18">
        <v>82.341823505800022</v>
      </c>
      <c r="MP18">
        <v>83.619517044799977</v>
      </c>
      <c r="MQ18">
        <v>14.712026128799991</v>
      </c>
      <c r="MR18">
        <v>36.875989854400004</v>
      </c>
    </row>
    <row r="19" spans="1:356" x14ac:dyDescent="0.25">
      <c r="A19">
        <v>281</v>
      </c>
      <c r="B19" t="s">
        <v>401</v>
      </c>
      <c r="C19" s="3">
        <v>42861.768923611111</v>
      </c>
      <c r="D19">
        <v>47.994</v>
      </c>
      <c r="E19">
        <v>47.7881</v>
      </c>
      <c r="F19">
        <v>138</v>
      </c>
      <c r="G19">
        <v>47</v>
      </c>
      <c r="H19">
        <v>1.1618999999999999</v>
      </c>
      <c r="I19">
        <v>464.2038</v>
      </c>
      <c r="J19">
        <v>25494</v>
      </c>
      <c r="K19">
        <v>31</v>
      </c>
      <c r="L19">
        <v>239962</v>
      </c>
      <c r="M19">
        <v>239921</v>
      </c>
      <c r="N19">
        <v>139147</v>
      </c>
      <c r="O19">
        <v>139154</v>
      </c>
      <c r="P19">
        <v>139378</v>
      </c>
      <c r="Q19">
        <v>139360</v>
      </c>
      <c r="R19">
        <v>220962</v>
      </c>
      <c r="S19">
        <v>220970</v>
      </c>
      <c r="T19">
        <v>220905</v>
      </c>
      <c r="U19">
        <v>220590</v>
      </c>
      <c r="V19">
        <v>215715</v>
      </c>
      <c r="W19">
        <v>215459</v>
      </c>
      <c r="X19">
        <v>215509</v>
      </c>
      <c r="Y19">
        <v>215491</v>
      </c>
      <c r="Z19">
        <v>294066</v>
      </c>
      <c r="AA19">
        <v>294017</v>
      </c>
      <c r="AB19">
        <v>1360.9301</v>
      </c>
      <c r="AC19">
        <v>4840.8320000000003</v>
      </c>
      <c r="AD19">
        <v>6</v>
      </c>
      <c r="AE19">
        <v>7.8445</v>
      </c>
      <c r="AF19">
        <v>7.8445</v>
      </c>
      <c r="AG19">
        <v>7.8445</v>
      </c>
      <c r="AH19">
        <v>55.154299999999999</v>
      </c>
      <c r="AI19">
        <v>54.5946</v>
      </c>
      <c r="AJ19">
        <v>7.8445</v>
      </c>
      <c r="AK19">
        <v>7.8445</v>
      </c>
      <c r="AL19">
        <v>1186.9141</v>
      </c>
      <c r="AM19">
        <v>1092.4738</v>
      </c>
      <c r="AN19">
        <v>1039.1666</v>
      </c>
      <c r="AO19">
        <v>890.62819999999999</v>
      </c>
      <c r="AP19">
        <v>1038.5017</v>
      </c>
      <c r="AQ19">
        <v>982.9769</v>
      </c>
      <c r="AR19">
        <v>965.80160000000001</v>
      </c>
      <c r="AS19">
        <v>949.1087</v>
      </c>
      <c r="AT19">
        <v>932.18079999999998</v>
      </c>
      <c r="AU19">
        <v>918.30939999999998</v>
      </c>
      <c r="AV19">
        <v>906.55110000000002</v>
      </c>
      <c r="AW19">
        <v>892.84760000000006</v>
      </c>
      <c r="AX19">
        <v>16</v>
      </c>
      <c r="AY19">
        <v>16.8</v>
      </c>
      <c r="AZ19">
        <v>32.059199999999997</v>
      </c>
      <c r="BA19">
        <v>21.834499999999998</v>
      </c>
      <c r="BB19">
        <v>14.9842</v>
      </c>
      <c r="BC19">
        <v>11.225300000000001</v>
      </c>
      <c r="BD19">
        <v>8.6343999999999994</v>
      </c>
      <c r="BE19">
        <v>6.734</v>
      </c>
      <c r="BF19">
        <v>5.3829000000000002</v>
      </c>
      <c r="BG19">
        <v>4.5811000000000002</v>
      </c>
      <c r="BH19">
        <v>4.5979000000000001</v>
      </c>
      <c r="BI19">
        <v>99.64</v>
      </c>
      <c r="BJ19">
        <v>148.21</v>
      </c>
      <c r="BK19">
        <v>146.59</v>
      </c>
      <c r="BL19">
        <v>214.31</v>
      </c>
      <c r="BM19">
        <v>198.19</v>
      </c>
      <c r="BN19">
        <v>288.73</v>
      </c>
      <c r="BO19">
        <v>257.93</v>
      </c>
      <c r="BP19">
        <v>377.47</v>
      </c>
      <c r="BQ19">
        <v>332.75</v>
      </c>
      <c r="BR19">
        <v>489.47</v>
      </c>
      <c r="BS19">
        <v>416.35</v>
      </c>
      <c r="BT19">
        <v>612.74</v>
      </c>
      <c r="BU19">
        <v>495.59</v>
      </c>
      <c r="BV19">
        <v>722.55</v>
      </c>
      <c r="BW19">
        <v>49.1</v>
      </c>
      <c r="BX19">
        <v>45.4</v>
      </c>
      <c r="BY19">
        <v>21.749099999999999</v>
      </c>
      <c r="BZ19">
        <v>0.98888900000000002</v>
      </c>
      <c r="CA19">
        <v>0.4042</v>
      </c>
      <c r="CB19">
        <v>4.9936999999999996</v>
      </c>
      <c r="CC19">
        <v>-0.52429999999999999</v>
      </c>
      <c r="CD19">
        <v>0.4042</v>
      </c>
      <c r="CE19">
        <v>1107048</v>
      </c>
      <c r="CF19">
        <v>2</v>
      </c>
      <c r="CI19">
        <v>2.61</v>
      </c>
      <c r="CJ19">
        <v>4.9393000000000002</v>
      </c>
      <c r="CK19">
        <v>5.9164000000000003</v>
      </c>
      <c r="CL19">
        <v>7.2721</v>
      </c>
      <c r="CM19">
        <v>8.6435999999999993</v>
      </c>
      <c r="CN19">
        <v>10.6614</v>
      </c>
      <c r="CO19">
        <v>2.8940000000000001</v>
      </c>
      <c r="CP19">
        <v>5.4379999999999997</v>
      </c>
      <c r="CQ19">
        <v>6.5620000000000003</v>
      </c>
      <c r="CR19">
        <v>8.58</v>
      </c>
      <c r="CS19">
        <v>9.9039999999999999</v>
      </c>
      <c r="CT19">
        <v>12.071999999999999</v>
      </c>
      <c r="CU19">
        <v>25.002800000000001</v>
      </c>
      <c r="CV19">
        <v>24.9405</v>
      </c>
      <c r="CW19">
        <v>25.068100000000001</v>
      </c>
      <c r="CX19">
        <v>25.064699999999998</v>
      </c>
      <c r="CY19">
        <v>25.052</v>
      </c>
      <c r="CZ19">
        <v>24.92</v>
      </c>
      <c r="DB19">
        <v>19283</v>
      </c>
      <c r="DC19">
        <v>744</v>
      </c>
      <c r="DD19">
        <v>18</v>
      </c>
      <c r="DF19" t="s">
        <v>537</v>
      </c>
      <c r="DG19">
        <v>452</v>
      </c>
      <c r="DH19">
        <v>1534</v>
      </c>
      <c r="DI19">
        <v>10</v>
      </c>
      <c r="DJ19">
        <v>1</v>
      </c>
      <c r="DK19">
        <v>25</v>
      </c>
      <c r="DL19">
        <v>28.200001</v>
      </c>
      <c r="DM19">
        <v>0.98888900000000002</v>
      </c>
      <c r="DN19">
        <v>2000.4572000000001</v>
      </c>
      <c r="DO19">
        <v>1912.2927999999999</v>
      </c>
      <c r="DP19">
        <v>1634.7357</v>
      </c>
      <c r="DQ19">
        <v>1509.4572000000001</v>
      </c>
      <c r="DR19">
        <v>1413.2786000000001</v>
      </c>
      <c r="DS19">
        <v>1308.4357</v>
      </c>
      <c r="DT19">
        <v>1232.3715</v>
      </c>
      <c r="DU19">
        <v>35.799300000000002</v>
      </c>
      <c r="DV19">
        <v>34.153599999999997</v>
      </c>
      <c r="DW19">
        <v>32.665700000000001</v>
      </c>
      <c r="DX19">
        <v>32.333599999999997</v>
      </c>
      <c r="DY19">
        <v>30.9</v>
      </c>
      <c r="DZ19">
        <v>40.804299999999998</v>
      </c>
      <c r="EA19">
        <v>32.050699999999999</v>
      </c>
      <c r="EB19">
        <v>32.059199999999997</v>
      </c>
      <c r="EC19">
        <v>21.834499999999998</v>
      </c>
      <c r="ED19">
        <v>14.9842</v>
      </c>
      <c r="EE19">
        <v>11.225300000000001</v>
      </c>
      <c r="EF19">
        <v>8.6343999999999994</v>
      </c>
      <c r="EG19">
        <v>6.734</v>
      </c>
      <c r="EH19">
        <v>5.3829000000000002</v>
      </c>
      <c r="EI19">
        <v>4.5811000000000002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3.7442999999999997E-2</v>
      </c>
      <c r="EY19">
        <v>3.0828000000000001E-2</v>
      </c>
      <c r="EZ19">
        <v>2.7022999999999998E-2</v>
      </c>
      <c r="FA19">
        <v>4.4121E-2</v>
      </c>
      <c r="FB19">
        <v>4.4808000000000001E-2</v>
      </c>
      <c r="FC19">
        <v>1.5758999999999999E-2</v>
      </c>
      <c r="FD19">
        <v>1.4624E-2</v>
      </c>
      <c r="FE19">
        <v>-2.0599999999999999E-4</v>
      </c>
      <c r="FF19">
        <v>-6.1600000000000001E-4</v>
      </c>
      <c r="FG19">
        <v>-1.3960000000000001E-3</v>
      </c>
      <c r="FH19">
        <v>-6.1650000000000003E-3</v>
      </c>
      <c r="FI19">
        <v>-8.0140000000000003E-3</v>
      </c>
      <c r="FJ19">
        <v>-1.4855999999999999E-2</v>
      </c>
      <c r="FK19">
        <v>-8.7510000000000001E-3</v>
      </c>
      <c r="FL19">
        <v>6.3161999999999996E-2</v>
      </c>
      <c r="FM19">
        <v>5.9997000000000002E-2</v>
      </c>
      <c r="FN19">
        <v>5.8826000000000003E-2</v>
      </c>
      <c r="FO19">
        <v>5.6368000000000001E-2</v>
      </c>
      <c r="FP19">
        <v>6.0732000000000001E-2</v>
      </c>
      <c r="FQ19">
        <v>8.0914E-2</v>
      </c>
      <c r="FR19">
        <v>7.6159000000000004E-2</v>
      </c>
      <c r="FS19">
        <v>-0.40425899999999998</v>
      </c>
      <c r="FT19">
        <v>-0.39799400000000001</v>
      </c>
      <c r="FU19">
        <v>-0.39474300000000001</v>
      </c>
      <c r="FV19">
        <v>-0.39333099999999999</v>
      </c>
      <c r="FW19">
        <v>-0.39930399999999999</v>
      </c>
      <c r="FX19">
        <v>-0.41519699999999998</v>
      </c>
      <c r="FY19">
        <v>-0.404032</v>
      </c>
      <c r="FZ19">
        <v>-1.246521</v>
      </c>
      <c r="GA19">
        <v>-1.219759</v>
      </c>
      <c r="GB19">
        <v>-1.206626</v>
      </c>
      <c r="GC19">
        <v>-1.2017249999999999</v>
      </c>
      <c r="GD19">
        <v>-1.2282839999999999</v>
      </c>
      <c r="GE19">
        <v>-1.287148</v>
      </c>
      <c r="GF19">
        <v>-1.238113</v>
      </c>
      <c r="GG19">
        <v>-0.72988900000000001</v>
      </c>
      <c r="GH19">
        <v>-0.66506500000000002</v>
      </c>
      <c r="GI19">
        <v>-0.63991500000000001</v>
      </c>
      <c r="GJ19">
        <v>-0.63371699999999997</v>
      </c>
      <c r="GK19">
        <v>-0.69871899999999998</v>
      </c>
      <c r="GL19">
        <v>-1.000243</v>
      </c>
      <c r="GM19">
        <v>-0.86965199999999998</v>
      </c>
      <c r="GN19">
        <v>-0.251722</v>
      </c>
      <c r="GO19">
        <v>-0.230988</v>
      </c>
      <c r="GP19">
        <v>-0.220163</v>
      </c>
      <c r="GQ19">
        <v>-0.21529000000000001</v>
      </c>
      <c r="GR19">
        <v>-0.23441500000000001</v>
      </c>
      <c r="GS19">
        <v>-0.28817999999999999</v>
      </c>
      <c r="GT19">
        <v>-0.25258000000000003</v>
      </c>
      <c r="GU19">
        <v>0.388324</v>
      </c>
      <c r="GV19">
        <v>0.368033</v>
      </c>
      <c r="GW19">
        <v>0.30751400000000001</v>
      </c>
      <c r="GX19">
        <v>0.25718200000000002</v>
      </c>
      <c r="GY19">
        <v>0.42703400000000002</v>
      </c>
      <c r="GZ19">
        <v>0.35595900000000003</v>
      </c>
      <c r="HA19">
        <v>0.31634000000000001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-2.6577890000000002</v>
      </c>
      <c r="HJ19">
        <v>-2.6198769999999998</v>
      </c>
      <c r="HK19">
        <v>-2.6031230000000001</v>
      </c>
      <c r="HL19">
        <v>-2.5964670000000001</v>
      </c>
      <c r="HM19">
        <v>-2.6325639999999999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737.36500000000001</v>
      </c>
      <c r="HX19">
        <v>0</v>
      </c>
      <c r="HZ19">
        <v>737.56600000000003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761.72299999999996</v>
      </c>
      <c r="IJ19">
        <v>0</v>
      </c>
      <c r="IL19">
        <v>761.48099999999999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772.30799999999999</v>
      </c>
      <c r="IV19">
        <v>0</v>
      </c>
      <c r="IX19">
        <v>772.52800000000002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778.18</v>
      </c>
      <c r="JH19">
        <v>0</v>
      </c>
      <c r="JJ19">
        <v>778.029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751.81600000000003</v>
      </c>
      <c r="JT19">
        <v>0</v>
      </c>
      <c r="JV19">
        <v>751.63499999999999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726.88199999999995</v>
      </c>
      <c r="KF19">
        <v>0.10199999999999999</v>
      </c>
      <c r="KH19">
        <v>727.12800000000004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764.05</v>
      </c>
      <c r="KR19">
        <v>2.5000000000000001E-2</v>
      </c>
      <c r="KT19">
        <v>764.197</v>
      </c>
      <c r="KU19">
        <v>2.5000000000000001E-2</v>
      </c>
      <c r="KV19">
        <v>126.35287766639999</v>
      </c>
      <c r="KW19">
        <v>114.7318311216</v>
      </c>
      <c r="KX19">
        <v>96.164962288200002</v>
      </c>
      <c r="KY19">
        <v>85.085083449600006</v>
      </c>
      <c r="KZ19">
        <v>85.831235935200013</v>
      </c>
      <c r="LA19">
        <v>105.8707662298</v>
      </c>
      <c r="LB19">
        <v>93.856181068500007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-42.184015199999997</v>
      </c>
      <c r="LI19">
        <v>-10.262412799999998</v>
      </c>
      <c r="LJ19">
        <v>-46.416702477000001</v>
      </c>
      <c r="LK19">
        <v>-36.851358908000002</v>
      </c>
      <c r="LL19">
        <v>-30.922204501999992</v>
      </c>
      <c r="LM19">
        <v>-45.6126741</v>
      </c>
      <c r="LN19">
        <v>-45.193481495999997</v>
      </c>
      <c r="LO19">
        <v>-1.162294643999999</v>
      </c>
      <c r="LP19">
        <v>-7.2714376489999992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93.022615000000002</v>
      </c>
      <c r="LY19">
        <v>91.695694999999986</v>
      </c>
      <c r="LZ19">
        <v>78.093690000000009</v>
      </c>
      <c r="MA19">
        <v>64.911675000000002</v>
      </c>
      <c r="MB19">
        <v>65.814099999999996</v>
      </c>
      <c r="MC19">
        <v>0</v>
      </c>
      <c r="MD19">
        <v>0</v>
      </c>
      <c r="ME19">
        <v>-26.129515277700001</v>
      </c>
      <c r="MF19">
        <v>-22.714363983999998</v>
      </c>
      <c r="MG19">
        <v>-20.903271415500001</v>
      </c>
      <c r="MH19">
        <v>-20.490351991199997</v>
      </c>
      <c r="MI19">
        <v>-21.5904171</v>
      </c>
      <c r="MJ19">
        <v>-40.8142154449</v>
      </c>
      <c r="MK19">
        <v>-27.872955356399999</v>
      </c>
      <c r="ML19">
        <v>146.8292749117</v>
      </c>
      <c r="MM19">
        <v>146.86180322960001</v>
      </c>
      <c r="MN19">
        <v>122.43317637070001</v>
      </c>
      <c r="MO19">
        <v>83.893732358400015</v>
      </c>
      <c r="MP19">
        <v>84.861437339200023</v>
      </c>
      <c r="MQ19">
        <v>21.7102409409</v>
      </c>
      <c r="MR19">
        <v>48.449375263100009</v>
      </c>
    </row>
    <row r="20" spans="1:356" x14ac:dyDescent="0.25">
      <c r="A20">
        <v>281</v>
      </c>
      <c r="B20" t="s">
        <v>402</v>
      </c>
      <c r="C20" s="3">
        <v>42861.770497685182</v>
      </c>
      <c r="D20">
        <v>47.974899999999998</v>
      </c>
      <c r="E20">
        <v>47.9756</v>
      </c>
      <c r="F20">
        <v>88</v>
      </c>
      <c r="G20">
        <v>46</v>
      </c>
      <c r="H20">
        <v>1.1618999999999999</v>
      </c>
      <c r="I20">
        <v>467.25760000000002</v>
      </c>
      <c r="J20">
        <v>25539</v>
      </c>
      <c r="K20">
        <v>31</v>
      </c>
      <c r="L20">
        <v>239962</v>
      </c>
      <c r="M20">
        <v>239921</v>
      </c>
      <c r="N20">
        <v>139147</v>
      </c>
      <c r="O20">
        <v>139154</v>
      </c>
      <c r="P20">
        <v>139378</v>
      </c>
      <c r="Q20">
        <v>139360</v>
      </c>
      <c r="R20">
        <v>220962</v>
      </c>
      <c r="S20">
        <v>220970</v>
      </c>
      <c r="T20">
        <v>220905</v>
      </c>
      <c r="U20">
        <v>220590</v>
      </c>
      <c r="V20">
        <v>215715</v>
      </c>
      <c r="W20">
        <v>215459</v>
      </c>
      <c r="X20">
        <v>215509</v>
      </c>
      <c r="Y20">
        <v>215491</v>
      </c>
      <c r="Z20">
        <v>294066</v>
      </c>
      <c r="AA20">
        <v>294017</v>
      </c>
      <c r="AB20">
        <v>1360.9301</v>
      </c>
      <c r="AC20">
        <v>4866.6630999999998</v>
      </c>
      <c r="AD20">
        <v>6</v>
      </c>
      <c r="AE20">
        <v>8.1064000000000007</v>
      </c>
      <c r="AF20">
        <v>8.1064000000000007</v>
      </c>
      <c r="AG20">
        <v>8.1064000000000007</v>
      </c>
      <c r="AH20">
        <v>55.4163</v>
      </c>
      <c r="AI20">
        <v>54.856499999999997</v>
      </c>
      <c r="AJ20">
        <v>8.1064000000000007</v>
      </c>
      <c r="AK20">
        <v>8.1064000000000007</v>
      </c>
      <c r="AL20">
        <v>1198.6328000000001</v>
      </c>
      <c r="AM20">
        <v>1105.3534</v>
      </c>
      <c r="AN20">
        <v>1051</v>
      </c>
      <c r="AO20">
        <v>904.36180000000002</v>
      </c>
      <c r="AP20">
        <v>1044.7886000000001</v>
      </c>
      <c r="AQ20">
        <v>992.94380000000001</v>
      </c>
      <c r="AR20">
        <v>977.96280000000002</v>
      </c>
      <c r="AS20">
        <v>963.66139999999996</v>
      </c>
      <c r="AT20">
        <v>949.39589999999998</v>
      </c>
      <c r="AU20">
        <v>937.65800000000002</v>
      </c>
      <c r="AV20">
        <v>925.47400000000005</v>
      </c>
      <c r="AW20">
        <v>911.46870000000001</v>
      </c>
      <c r="AX20">
        <v>15.8</v>
      </c>
      <c r="AY20">
        <v>18.399999999999999</v>
      </c>
      <c r="AZ20">
        <v>31.993400000000001</v>
      </c>
      <c r="BA20">
        <v>21.982399999999998</v>
      </c>
      <c r="BB20">
        <v>15.163500000000001</v>
      </c>
      <c r="BC20">
        <v>11.338900000000001</v>
      </c>
      <c r="BD20">
        <v>8.6832999999999991</v>
      </c>
      <c r="BE20">
        <v>6.7313999999999998</v>
      </c>
      <c r="BF20">
        <v>5.3661000000000003</v>
      </c>
      <c r="BG20">
        <v>4.5621</v>
      </c>
      <c r="BH20">
        <v>4.5785</v>
      </c>
      <c r="BI20">
        <v>103.73</v>
      </c>
      <c r="BJ20">
        <v>148.55000000000001</v>
      </c>
      <c r="BK20">
        <v>151.19999999999999</v>
      </c>
      <c r="BL20">
        <v>213.8</v>
      </c>
      <c r="BM20">
        <v>204.69</v>
      </c>
      <c r="BN20">
        <v>288.79000000000002</v>
      </c>
      <c r="BO20">
        <v>267.32</v>
      </c>
      <c r="BP20">
        <v>378.73</v>
      </c>
      <c r="BQ20">
        <v>346.35</v>
      </c>
      <c r="BR20">
        <v>493.05</v>
      </c>
      <c r="BS20">
        <v>434.26</v>
      </c>
      <c r="BT20">
        <v>618.79</v>
      </c>
      <c r="BU20">
        <v>517.62</v>
      </c>
      <c r="BV20">
        <v>730.32</v>
      </c>
      <c r="BW20">
        <v>48</v>
      </c>
      <c r="BX20">
        <v>45.3</v>
      </c>
      <c r="BY20">
        <v>21.336500000000001</v>
      </c>
      <c r="BZ20">
        <v>2.2999999999999998</v>
      </c>
      <c r="CA20">
        <v>2.6587999999999998</v>
      </c>
      <c r="CB20">
        <v>2.6587999999999998</v>
      </c>
      <c r="CC20">
        <v>-0.61560000000000004</v>
      </c>
      <c r="CD20">
        <v>2.6587999999999998</v>
      </c>
      <c r="CE20">
        <v>1107048</v>
      </c>
      <c r="CF20">
        <v>1</v>
      </c>
      <c r="CI20">
        <v>2.69</v>
      </c>
      <c r="CJ20">
        <v>4.8220999999999998</v>
      </c>
      <c r="CK20">
        <v>5.8342999999999998</v>
      </c>
      <c r="CL20">
        <v>7.0320999999999998</v>
      </c>
      <c r="CM20">
        <v>8.4107000000000003</v>
      </c>
      <c r="CN20">
        <v>10.4336</v>
      </c>
      <c r="CO20">
        <v>3.12</v>
      </c>
      <c r="CP20">
        <v>5.3620000000000001</v>
      </c>
      <c r="CQ20">
        <v>6.2759999999999998</v>
      </c>
      <c r="CR20">
        <v>7.9939999999999998</v>
      </c>
      <c r="CS20">
        <v>9.5779999999999994</v>
      </c>
      <c r="CT20">
        <v>11.878</v>
      </c>
      <c r="CU20">
        <v>24.797599999999999</v>
      </c>
      <c r="CV20">
        <v>24.931699999999999</v>
      </c>
      <c r="CW20">
        <v>24.986599999999999</v>
      </c>
      <c r="CX20">
        <v>24.976800000000001</v>
      </c>
      <c r="CY20">
        <v>25.087499999999999</v>
      </c>
      <c r="CZ20">
        <v>24.9572</v>
      </c>
      <c r="DB20">
        <v>19283</v>
      </c>
      <c r="DC20">
        <v>745</v>
      </c>
      <c r="DD20">
        <v>1</v>
      </c>
      <c r="DF20" t="s">
        <v>537</v>
      </c>
      <c r="DG20">
        <v>452</v>
      </c>
      <c r="DH20">
        <v>1534</v>
      </c>
      <c r="DI20">
        <v>10</v>
      </c>
      <c r="DJ20">
        <v>1</v>
      </c>
      <c r="DK20">
        <v>25</v>
      </c>
      <c r="DL20">
        <v>30.25</v>
      </c>
      <c r="DM20">
        <v>2.2999999999999998</v>
      </c>
      <c r="DN20">
        <v>1904.1642999999999</v>
      </c>
      <c r="DO20">
        <v>1827.7357</v>
      </c>
      <c r="DP20">
        <v>1561.0929000000001</v>
      </c>
      <c r="DQ20">
        <v>1466.0714</v>
      </c>
      <c r="DR20">
        <v>1389.3357000000001</v>
      </c>
      <c r="DS20">
        <v>1262.4641999999999</v>
      </c>
      <c r="DT20">
        <v>1175.9070999999999</v>
      </c>
      <c r="DU20">
        <v>42.924300000000002</v>
      </c>
      <c r="DV20">
        <v>42.906399999999998</v>
      </c>
      <c r="DW20">
        <v>41.460700000000003</v>
      </c>
      <c r="DX20">
        <v>42.4786</v>
      </c>
      <c r="DY20">
        <v>33.844299999999997</v>
      </c>
      <c r="DZ20">
        <v>42.926400000000001</v>
      </c>
      <c r="EA20">
        <v>34.270699999999998</v>
      </c>
      <c r="EB20">
        <v>31.993400000000001</v>
      </c>
      <c r="EC20">
        <v>21.982399999999998</v>
      </c>
      <c r="ED20">
        <v>15.163500000000001</v>
      </c>
      <c r="EE20">
        <v>11.338900000000001</v>
      </c>
      <c r="EF20">
        <v>8.6832999999999991</v>
      </c>
      <c r="EG20">
        <v>6.7313999999999998</v>
      </c>
      <c r="EH20">
        <v>5.3661000000000003</v>
      </c>
      <c r="EI20">
        <v>4.5621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3.7578E-2</v>
      </c>
      <c r="EY20">
        <v>3.0158000000000001E-2</v>
      </c>
      <c r="EZ20">
        <v>2.5965999999999999E-2</v>
      </c>
      <c r="FA20">
        <v>4.2991000000000001E-2</v>
      </c>
      <c r="FB20">
        <v>4.3685000000000002E-2</v>
      </c>
      <c r="FC20">
        <v>1.5313999999999999E-2</v>
      </c>
      <c r="FD20">
        <v>1.4154999999999999E-2</v>
      </c>
      <c r="FE20">
        <v>-2.0599999999999999E-4</v>
      </c>
      <c r="FF20">
        <v>-6.1700000000000004E-4</v>
      </c>
      <c r="FG20">
        <v>-1.397E-3</v>
      </c>
      <c r="FH20">
        <v>-6.1669999999999997E-3</v>
      </c>
      <c r="FI20">
        <v>-8.0169999999999998E-3</v>
      </c>
      <c r="FJ20">
        <v>-1.5790999999999999E-2</v>
      </c>
      <c r="FK20">
        <v>-9.3430000000000006E-3</v>
      </c>
      <c r="FL20">
        <v>6.3236000000000001E-2</v>
      </c>
      <c r="FM20">
        <v>6.0070999999999999E-2</v>
      </c>
      <c r="FN20">
        <v>5.8896999999999998E-2</v>
      </c>
      <c r="FO20">
        <v>5.6433999999999998E-2</v>
      </c>
      <c r="FP20">
        <v>6.0798999999999999E-2</v>
      </c>
      <c r="FQ20">
        <v>8.1015000000000004E-2</v>
      </c>
      <c r="FR20">
        <v>7.6253000000000001E-2</v>
      </c>
      <c r="FS20">
        <v>-0.40375899999999998</v>
      </c>
      <c r="FT20">
        <v>-0.39742499999999997</v>
      </c>
      <c r="FU20">
        <v>-0.394208</v>
      </c>
      <c r="FV20">
        <v>-0.39286500000000002</v>
      </c>
      <c r="FW20">
        <v>-0.39894499999999999</v>
      </c>
      <c r="FX20">
        <v>-0.41497600000000001</v>
      </c>
      <c r="FY20">
        <v>-0.40386100000000003</v>
      </c>
      <c r="FZ20">
        <v>-1.2458899999999999</v>
      </c>
      <c r="GA20">
        <v>-1.2188099999999999</v>
      </c>
      <c r="GB20">
        <v>-1.205816</v>
      </c>
      <c r="GC20">
        <v>-1.2012080000000001</v>
      </c>
      <c r="GD20">
        <v>-1.2284870000000001</v>
      </c>
      <c r="GE20">
        <v>-1.290575</v>
      </c>
      <c r="GF20">
        <v>-1.241833</v>
      </c>
      <c r="GG20">
        <v>-0.729935</v>
      </c>
      <c r="GH20">
        <v>-0.66534099999999996</v>
      </c>
      <c r="GI20">
        <v>-0.64008100000000001</v>
      </c>
      <c r="GJ20">
        <v>-0.633683</v>
      </c>
      <c r="GK20">
        <v>-0.69840000000000002</v>
      </c>
      <c r="GL20">
        <v>-1.000138</v>
      </c>
      <c r="GM20">
        <v>-0.869502</v>
      </c>
      <c r="GN20">
        <v>-0.25131799999999999</v>
      </c>
      <c r="GO20">
        <v>-0.230378</v>
      </c>
      <c r="GP20">
        <v>-0.219664</v>
      </c>
      <c r="GQ20">
        <v>-0.214999</v>
      </c>
      <c r="GR20">
        <v>-0.234379</v>
      </c>
      <c r="GS20">
        <v>-0.28788000000000002</v>
      </c>
      <c r="GT20">
        <v>-0.25238100000000002</v>
      </c>
      <c r="GU20">
        <v>0.388604</v>
      </c>
      <c r="GV20">
        <v>0.370089</v>
      </c>
      <c r="GW20">
        <v>0.30905199999999999</v>
      </c>
      <c r="GX20">
        <v>0.25794099999999998</v>
      </c>
      <c r="GY20">
        <v>0.42657200000000001</v>
      </c>
      <c r="GZ20">
        <v>0.35511999999999999</v>
      </c>
      <c r="HA20">
        <v>0.31525300000000001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-2.6572450000000001</v>
      </c>
      <c r="HJ20">
        <v>-2.6194099999999998</v>
      </c>
      <c r="HK20">
        <v>-2.6027230000000001</v>
      </c>
      <c r="HL20">
        <v>-2.596012</v>
      </c>
      <c r="HM20">
        <v>-2.6319919999999999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737.36500000000001</v>
      </c>
      <c r="HX20">
        <v>0</v>
      </c>
      <c r="HZ20">
        <v>737.56600000000003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761.72299999999996</v>
      </c>
      <c r="IJ20">
        <v>0</v>
      </c>
      <c r="IL20">
        <v>761.48099999999999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772.30799999999999</v>
      </c>
      <c r="IV20">
        <v>0</v>
      </c>
      <c r="IX20">
        <v>772.52800000000002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778.18</v>
      </c>
      <c r="JH20">
        <v>0</v>
      </c>
      <c r="JJ20">
        <v>778.029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751.81600000000003</v>
      </c>
      <c r="JT20">
        <v>0</v>
      </c>
      <c r="JV20">
        <v>751.63499999999999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726.88199999999995</v>
      </c>
      <c r="KF20">
        <v>0.10199999999999999</v>
      </c>
      <c r="KH20">
        <v>727.12800000000004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764.05</v>
      </c>
      <c r="KR20">
        <v>2.5000000000000001E-2</v>
      </c>
      <c r="KT20">
        <v>764.197</v>
      </c>
      <c r="KU20">
        <v>2.5000000000000001E-2</v>
      </c>
      <c r="KV20">
        <v>120.41173367479999</v>
      </c>
      <c r="KW20">
        <v>109.79391123469999</v>
      </c>
      <c r="KX20">
        <v>91.943688531299998</v>
      </c>
      <c r="KY20">
        <v>82.736273387599994</v>
      </c>
      <c r="KZ20">
        <v>84.470221224300005</v>
      </c>
      <c r="LA20">
        <v>102.278537163</v>
      </c>
      <c r="LB20">
        <v>89.666444096299998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-42.161561599999999</v>
      </c>
      <c r="LI20">
        <v>-10.2580694</v>
      </c>
      <c r="LJ20">
        <v>-46.561401079999996</v>
      </c>
      <c r="LK20">
        <v>-36.004866209999996</v>
      </c>
      <c r="LL20">
        <v>-29.625693303999999</v>
      </c>
      <c r="LM20">
        <v>-44.233283392000011</v>
      </c>
      <c r="LN20">
        <v>-43.817674316000009</v>
      </c>
      <c r="LO20">
        <v>0.61560427500000003</v>
      </c>
      <c r="LP20">
        <v>-5.9757003959999979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93.003574999999998</v>
      </c>
      <c r="LY20">
        <v>91.679349999999999</v>
      </c>
      <c r="LZ20">
        <v>78.081690000000009</v>
      </c>
      <c r="MA20">
        <v>64.900300000000001</v>
      </c>
      <c r="MB20">
        <v>65.799799999999991</v>
      </c>
      <c r="MC20">
        <v>0</v>
      </c>
      <c r="MD20">
        <v>0</v>
      </c>
      <c r="ME20">
        <v>-31.3319489205</v>
      </c>
      <c r="MF20">
        <v>-28.547387082399997</v>
      </c>
      <c r="MG20">
        <v>-26.538206316700002</v>
      </c>
      <c r="MH20">
        <v>-26.9179666838</v>
      </c>
      <c r="MI20">
        <v>-23.636859119999997</v>
      </c>
      <c r="MJ20">
        <v>-42.932323843200002</v>
      </c>
      <c r="MK20">
        <v>-29.7984421914</v>
      </c>
      <c r="ML20">
        <v>135.52195867429998</v>
      </c>
      <c r="MM20">
        <v>136.92100794229998</v>
      </c>
      <c r="MN20">
        <v>113.86147891060001</v>
      </c>
      <c r="MO20">
        <v>76.485323311799974</v>
      </c>
      <c r="MP20">
        <v>82.81548778829999</v>
      </c>
      <c r="MQ20">
        <v>17.800255994799997</v>
      </c>
      <c r="MR20">
        <v>43.634232108900008</v>
      </c>
    </row>
    <row r="21" spans="1:356" x14ac:dyDescent="0.25">
      <c r="A21">
        <v>281</v>
      </c>
      <c r="B21" t="s">
        <v>403</v>
      </c>
      <c r="C21" s="3">
        <v>42861.772013888891</v>
      </c>
      <c r="D21">
        <v>48.3581</v>
      </c>
      <c r="E21">
        <v>48.459400000000002</v>
      </c>
      <c r="F21">
        <v>84</v>
      </c>
      <c r="G21">
        <v>50</v>
      </c>
      <c r="H21">
        <v>1.1618999999999999</v>
      </c>
      <c r="I21">
        <v>581.53909999999996</v>
      </c>
      <c r="J21">
        <v>23801</v>
      </c>
      <c r="K21">
        <v>31</v>
      </c>
      <c r="L21">
        <v>239962</v>
      </c>
      <c r="M21">
        <v>239921</v>
      </c>
      <c r="N21">
        <v>139147</v>
      </c>
      <c r="O21">
        <v>139154</v>
      </c>
      <c r="P21">
        <v>139378</v>
      </c>
      <c r="Q21">
        <v>139360</v>
      </c>
      <c r="R21">
        <v>220962</v>
      </c>
      <c r="S21">
        <v>220970</v>
      </c>
      <c r="T21">
        <v>220905</v>
      </c>
      <c r="U21">
        <v>220590</v>
      </c>
      <c r="V21">
        <v>215715</v>
      </c>
      <c r="W21">
        <v>215459</v>
      </c>
      <c r="X21">
        <v>215509</v>
      </c>
      <c r="Y21">
        <v>215491</v>
      </c>
      <c r="Z21">
        <v>294066</v>
      </c>
      <c r="AA21">
        <v>294017</v>
      </c>
      <c r="AB21">
        <v>1360.9301</v>
      </c>
      <c r="AC21">
        <v>4890.7920000000004</v>
      </c>
      <c r="AD21">
        <v>6</v>
      </c>
      <c r="AE21">
        <v>8.6111000000000004</v>
      </c>
      <c r="AF21">
        <v>8.6111000000000004</v>
      </c>
      <c r="AG21">
        <v>8.6111000000000004</v>
      </c>
      <c r="AH21">
        <v>55.920999999999999</v>
      </c>
      <c r="AI21">
        <v>55.3613</v>
      </c>
      <c r="AJ21">
        <v>8.6111000000000004</v>
      </c>
      <c r="AK21">
        <v>8.6111000000000004</v>
      </c>
      <c r="AL21">
        <v>1204.4921999999999</v>
      </c>
      <c r="AM21">
        <v>1119.1918000000001</v>
      </c>
      <c r="AN21">
        <v>1074</v>
      </c>
      <c r="AO21">
        <v>906.76700000000005</v>
      </c>
      <c r="AP21">
        <v>1068.9773</v>
      </c>
      <c r="AQ21">
        <v>1006.8021</v>
      </c>
      <c r="AR21">
        <v>989.52949999999998</v>
      </c>
      <c r="AS21">
        <v>971.52719999999999</v>
      </c>
      <c r="AT21">
        <v>953.63829999999996</v>
      </c>
      <c r="AU21">
        <v>943.18790000000001</v>
      </c>
      <c r="AV21">
        <v>931.98810000000003</v>
      </c>
      <c r="AW21">
        <v>917.86770000000001</v>
      </c>
      <c r="AX21">
        <v>16</v>
      </c>
      <c r="AY21">
        <v>17.600000000000001</v>
      </c>
      <c r="AZ21">
        <v>32.079300000000003</v>
      </c>
      <c r="BA21">
        <v>20.322199999999999</v>
      </c>
      <c r="BB21">
        <v>12.991</v>
      </c>
      <c r="BC21">
        <v>9.3104999999999993</v>
      </c>
      <c r="BD21">
        <v>6.9330999999999996</v>
      </c>
      <c r="BE21">
        <v>5.2138999999999998</v>
      </c>
      <c r="BF21">
        <v>4.0377000000000001</v>
      </c>
      <c r="BG21">
        <v>3.4178000000000002</v>
      </c>
      <c r="BH21">
        <v>3.4224999999999999</v>
      </c>
      <c r="BI21">
        <v>94.82</v>
      </c>
      <c r="BJ21">
        <v>134.38999999999999</v>
      </c>
      <c r="BK21">
        <v>150.80000000000001</v>
      </c>
      <c r="BL21">
        <v>207.78</v>
      </c>
      <c r="BM21">
        <v>213.11</v>
      </c>
      <c r="BN21">
        <v>293.89</v>
      </c>
      <c r="BO21">
        <v>285.8</v>
      </c>
      <c r="BP21">
        <v>398.33</v>
      </c>
      <c r="BQ21">
        <v>380.56</v>
      </c>
      <c r="BR21">
        <v>533.58000000000004</v>
      </c>
      <c r="BS21">
        <v>489.78</v>
      </c>
      <c r="BT21">
        <v>688.21</v>
      </c>
      <c r="BU21">
        <v>590.01</v>
      </c>
      <c r="BV21">
        <v>822.11</v>
      </c>
      <c r="BW21">
        <v>49.3</v>
      </c>
      <c r="BX21">
        <v>45.5</v>
      </c>
      <c r="BY21">
        <v>25.953399999999998</v>
      </c>
      <c r="BZ21">
        <v>3.21</v>
      </c>
      <c r="CA21">
        <v>3.3879999999999999</v>
      </c>
      <c r="CB21">
        <v>3.3879999999999999</v>
      </c>
      <c r="CC21">
        <v>-1.0527</v>
      </c>
      <c r="CD21">
        <v>3.3879999999999999</v>
      </c>
      <c r="CE21">
        <v>1106421</v>
      </c>
      <c r="CF21">
        <v>2</v>
      </c>
      <c r="CI21">
        <v>3.6657000000000002</v>
      </c>
      <c r="CJ21">
        <v>6.7693000000000003</v>
      </c>
      <c r="CK21">
        <v>8.4357000000000006</v>
      </c>
      <c r="CL21">
        <v>10.2986</v>
      </c>
      <c r="CM21">
        <v>11.901400000000001</v>
      </c>
      <c r="CN21">
        <v>15.3864</v>
      </c>
      <c r="CO21">
        <v>3.7526999999999999</v>
      </c>
      <c r="CP21">
        <v>7.0835999999999997</v>
      </c>
      <c r="CQ21">
        <v>9.5455000000000005</v>
      </c>
      <c r="CR21">
        <v>11.52</v>
      </c>
      <c r="CS21">
        <v>13.658200000000001</v>
      </c>
      <c r="CT21">
        <v>18.110900000000001</v>
      </c>
      <c r="CU21">
        <v>24.843599999999999</v>
      </c>
      <c r="CV21">
        <v>24.9941</v>
      </c>
      <c r="CW21">
        <v>25.067399999999999</v>
      </c>
      <c r="CX21">
        <v>24.977</v>
      </c>
      <c r="CY21">
        <v>25.173500000000001</v>
      </c>
      <c r="CZ21">
        <v>25.059899999999999</v>
      </c>
      <c r="DB21">
        <v>19283</v>
      </c>
      <c r="DC21">
        <v>745</v>
      </c>
      <c r="DD21">
        <v>2</v>
      </c>
      <c r="DF21" t="s">
        <v>537</v>
      </c>
      <c r="DG21">
        <v>338</v>
      </c>
      <c r="DH21">
        <v>1534</v>
      </c>
      <c r="DI21">
        <v>8</v>
      </c>
      <c r="DJ21">
        <v>1</v>
      </c>
      <c r="DK21">
        <v>25</v>
      </c>
      <c r="DL21">
        <v>16</v>
      </c>
      <c r="DM21">
        <v>3.21</v>
      </c>
      <c r="DN21">
        <v>2197.7429000000002</v>
      </c>
      <c r="DO21">
        <v>2058.3643000000002</v>
      </c>
      <c r="DP21">
        <v>1657.0286000000001</v>
      </c>
      <c r="DQ21">
        <v>1535.9641999999999</v>
      </c>
      <c r="DR21">
        <v>1487.6143</v>
      </c>
      <c r="DS21">
        <v>1388.8857</v>
      </c>
      <c r="DT21">
        <v>1152.6713999999999</v>
      </c>
      <c r="DU21">
        <v>42.430700000000002</v>
      </c>
      <c r="DV21">
        <v>43.74</v>
      </c>
      <c r="DW21">
        <v>48.178600000000003</v>
      </c>
      <c r="DX21">
        <v>50.75</v>
      </c>
      <c r="DY21">
        <v>38.439300000000003</v>
      </c>
      <c r="DZ21">
        <v>46.0929</v>
      </c>
      <c r="EA21">
        <v>34.6736</v>
      </c>
      <c r="EB21">
        <v>32.079300000000003</v>
      </c>
      <c r="EC21">
        <v>20.322199999999999</v>
      </c>
      <c r="ED21">
        <v>12.991</v>
      </c>
      <c r="EE21">
        <v>9.3104999999999993</v>
      </c>
      <c r="EF21">
        <v>6.9330999999999996</v>
      </c>
      <c r="EG21">
        <v>5.2138999999999998</v>
      </c>
      <c r="EH21">
        <v>4.0377000000000001</v>
      </c>
      <c r="EI21">
        <v>3.4178000000000002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3.7589999999999998E-2</v>
      </c>
      <c r="EY21">
        <v>3.0408999999999999E-2</v>
      </c>
      <c r="EZ21">
        <v>2.5357000000000001E-2</v>
      </c>
      <c r="FA21">
        <v>4.2086999999999999E-2</v>
      </c>
      <c r="FB21">
        <v>4.2798999999999997E-2</v>
      </c>
      <c r="FC21">
        <v>1.5526E-2</v>
      </c>
      <c r="FD21">
        <v>1.4385E-2</v>
      </c>
      <c r="FE21">
        <v>-2.0599999999999999E-4</v>
      </c>
      <c r="FF21">
        <v>-6.1799999999999995E-4</v>
      </c>
      <c r="FG21">
        <v>-1.3990000000000001E-3</v>
      </c>
      <c r="FH21">
        <v>-6.1679999999999999E-3</v>
      </c>
      <c r="FI21">
        <v>-8.0199999999999994E-3</v>
      </c>
      <c r="FJ21">
        <v>-1.5890999999999999E-2</v>
      </c>
      <c r="FK21">
        <v>-9.3919999999999993E-3</v>
      </c>
      <c r="FL21">
        <v>6.3323000000000004E-2</v>
      </c>
      <c r="FM21">
        <v>6.0156000000000001E-2</v>
      </c>
      <c r="FN21">
        <v>5.8998000000000002E-2</v>
      </c>
      <c r="FO21">
        <v>5.6534000000000001E-2</v>
      </c>
      <c r="FP21">
        <v>6.0904E-2</v>
      </c>
      <c r="FQ21">
        <v>8.1141000000000005E-2</v>
      </c>
      <c r="FR21">
        <v>7.6440999999999995E-2</v>
      </c>
      <c r="FS21">
        <v>-0.40394200000000002</v>
      </c>
      <c r="FT21">
        <v>-0.39749499999999999</v>
      </c>
      <c r="FU21">
        <v>-0.393901</v>
      </c>
      <c r="FV21">
        <v>-0.39246799999999998</v>
      </c>
      <c r="FW21">
        <v>-0.39854099999999998</v>
      </c>
      <c r="FX21">
        <v>-0.41494199999999998</v>
      </c>
      <c r="FY21">
        <v>-0.40299000000000001</v>
      </c>
      <c r="FZ21">
        <v>-1.2494970000000001</v>
      </c>
      <c r="GA21">
        <v>-1.2215210000000001</v>
      </c>
      <c r="GB21">
        <v>-1.207203</v>
      </c>
      <c r="GC21">
        <v>-1.2021980000000001</v>
      </c>
      <c r="GD21">
        <v>-1.228755</v>
      </c>
      <c r="GE21">
        <v>-1.295358</v>
      </c>
      <c r="GF21">
        <v>-1.2425870000000001</v>
      </c>
      <c r="GG21">
        <v>-0.72636299999999998</v>
      </c>
      <c r="GH21">
        <v>-0.66232500000000005</v>
      </c>
      <c r="GI21">
        <v>-0.63843099999999997</v>
      </c>
      <c r="GJ21">
        <v>-0.63231700000000002</v>
      </c>
      <c r="GK21">
        <v>-0.69664199999999998</v>
      </c>
      <c r="GL21">
        <v>-0.99713600000000002</v>
      </c>
      <c r="GM21">
        <v>-0.87018099999999998</v>
      </c>
      <c r="GN21">
        <v>-0.25423099999999998</v>
      </c>
      <c r="GO21">
        <v>-0.232825</v>
      </c>
      <c r="GP21">
        <v>-0.22075700000000001</v>
      </c>
      <c r="GQ21">
        <v>-0.21579899999999999</v>
      </c>
      <c r="GR21">
        <v>-0.235509</v>
      </c>
      <c r="GS21">
        <v>-0.28957300000000002</v>
      </c>
      <c r="GT21">
        <v>-0.25132900000000002</v>
      </c>
      <c r="GU21">
        <v>0.380355</v>
      </c>
      <c r="GV21">
        <v>0.33321099999999998</v>
      </c>
      <c r="GW21">
        <v>0.26911200000000002</v>
      </c>
      <c r="GX21">
        <v>0.218112</v>
      </c>
      <c r="GY21">
        <v>0.34919499999999998</v>
      </c>
      <c r="GZ21">
        <v>0.28227799999999997</v>
      </c>
      <c r="HA21">
        <v>0.247442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-2.659119</v>
      </c>
      <c r="HJ21">
        <v>-2.6211289999999998</v>
      </c>
      <c r="HK21">
        <v>-2.6037569999999999</v>
      </c>
      <c r="HL21">
        <v>-2.5971959999999998</v>
      </c>
      <c r="HM21">
        <v>-2.6336789999999999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737.36500000000001</v>
      </c>
      <c r="HX21">
        <v>0</v>
      </c>
      <c r="HZ21">
        <v>737.56600000000003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761.72299999999996</v>
      </c>
      <c r="IJ21">
        <v>0</v>
      </c>
      <c r="IL21">
        <v>761.48099999999999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772.30799999999999</v>
      </c>
      <c r="IV21">
        <v>0</v>
      </c>
      <c r="IX21">
        <v>772.52800000000002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778.18</v>
      </c>
      <c r="JH21">
        <v>0</v>
      </c>
      <c r="JJ21">
        <v>778.029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751.81600000000003</v>
      </c>
      <c r="JT21">
        <v>0</v>
      </c>
      <c r="JV21">
        <v>751.63499999999999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726.88199999999995</v>
      </c>
      <c r="KF21">
        <v>0.10199999999999999</v>
      </c>
      <c r="KH21">
        <v>727.12800000000004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764.05</v>
      </c>
      <c r="KR21">
        <v>2.5000000000000001E-2</v>
      </c>
      <c r="KT21">
        <v>764.197</v>
      </c>
      <c r="KU21">
        <v>2.5000000000000001E-2</v>
      </c>
      <c r="KV21">
        <v>139.16767365670003</v>
      </c>
      <c r="KW21">
        <v>123.82296283080001</v>
      </c>
      <c r="KX21">
        <v>97.761373342800013</v>
      </c>
      <c r="KY21">
        <v>86.834200082799995</v>
      </c>
      <c r="KZ21">
        <v>90.601661327199992</v>
      </c>
      <c r="LA21">
        <v>112.69557458370001</v>
      </c>
      <c r="LB21">
        <v>88.111354487399993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-42.158107199999996</v>
      </c>
      <c r="LI21">
        <v>-10.235945999999998</v>
      </c>
      <c r="LJ21">
        <v>-46.711195848000003</v>
      </c>
      <c r="LK21">
        <v>-36.390332110999999</v>
      </c>
      <c r="LL21">
        <v>-28.922169474</v>
      </c>
      <c r="LM21">
        <v>-43.181749961999998</v>
      </c>
      <c r="LN21">
        <v>-42.734870144999995</v>
      </c>
      <c r="LO21">
        <v>0.47280566999999868</v>
      </c>
      <c r="LP21">
        <v>-6.2042368910000016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93.069164999999998</v>
      </c>
      <c r="LY21">
        <v>91.739514999999997</v>
      </c>
      <c r="LZ21">
        <v>78.112709999999993</v>
      </c>
      <c r="MA21">
        <v>64.929899999999989</v>
      </c>
      <c r="MB21">
        <v>65.841974999999991</v>
      </c>
      <c r="MC21">
        <v>0</v>
      </c>
      <c r="MD21">
        <v>0</v>
      </c>
      <c r="ME21">
        <v>-30.820090544100001</v>
      </c>
      <c r="MF21">
        <v>-28.970095500000003</v>
      </c>
      <c r="MG21">
        <v>-30.758711776600002</v>
      </c>
      <c r="MH21">
        <v>-32.090087750000002</v>
      </c>
      <c r="MI21">
        <v>-26.778430830600001</v>
      </c>
      <c r="MJ21">
        <v>-45.960889934400001</v>
      </c>
      <c r="MK21">
        <v>-30.172307921599998</v>
      </c>
      <c r="ML21">
        <v>154.70555226460002</v>
      </c>
      <c r="MM21">
        <v>150.20205021980001</v>
      </c>
      <c r="MN21">
        <v>116.19320209220001</v>
      </c>
      <c r="MO21">
        <v>76.492262370799978</v>
      </c>
      <c r="MP21">
        <v>86.930335351599979</v>
      </c>
      <c r="MQ21">
        <v>25.049383119300003</v>
      </c>
      <c r="MR21">
        <v>41.498863674799992</v>
      </c>
    </row>
    <row r="22" spans="1:356" x14ac:dyDescent="0.25">
      <c r="A22">
        <v>281</v>
      </c>
      <c r="B22" t="s">
        <v>404</v>
      </c>
      <c r="C22" s="3">
        <v>42861.773530092592</v>
      </c>
      <c r="D22">
        <v>48.688899999999997</v>
      </c>
      <c r="E22">
        <v>48.930100000000003</v>
      </c>
      <c r="F22">
        <v>80</v>
      </c>
      <c r="G22">
        <v>51</v>
      </c>
      <c r="H22">
        <v>1.1618999999999999</v>
      </c>
      <c r="I22">
        <v>579.94069999999999</v>
      </c>
      <c r="J22">
        <v>23735</v>
      </c>
      <c r="K22">
        <v>31</v>
      </c>
      <c r="L22">
        <v>239962</v>
      </c>
      <c r="M22">
        <v>239921</v>
      </c>
      <c r="N22">
        <v>139147</v>
      </c>
      <c r="O22">
        <v>139154</v>
      </c>
      <c r="P22">
        <v>139378</v>
      </c>
      <c r="Q22">
        <v>139360</v>
      </c>
      <c r="R22">
        <v>220962</v>
      </c>
      <c r="S22">
        <v>220970</v>
      </c>
      <c r="T22">
        <v>220905</v>
      </c>
      <c r="U22">
        <v>220590</v>
      </c>
      <c r="V22">
        <v>215715</v>
      </c>
      <c r="W22">
        <v>215459</v>
      </c>
      <c r="X22">
        <v>215509</v>
      </c>
      <c r="Y22">
        <v>215491</v>
      </c>
      <c r="Z22">
        <v>294066</v>
      </c>
      <c r="AA22">
        <v>294017</v>
      </c>
      <c r="AB22">
        <v>1360.9301</v>
      </c>
      <c r="AC22">
        <v>4914.9619000000002</v>
      </c>
      <c r="AD22">
        <v>6</v>
      </c>
      <c r="AE22">
        <v>9.1144999999999996</v>
      </c>
      <c r="AF22">
        <v>9.1144999999999996</v>
      </c>
      <c r="AG22">
        <v>9.1144999999999996</v>
      </c>
      <c r="AH22">
        <v>56.424300000000002</v>
      </c>
      <c r="AI22">
        <v>55.864600000000003</v>
      </c>
      <c r="AJ22">
        <v>9.1144999999999996</v>
      </c>
      <c r="AK22">
        <v>9.1144999999999996</v>
      </c>
      <c r="AL22">
        <v>1219.7266</v>
      </c>
      <c r="AM22">
        <v>1130.5071</v>
      </c>
      <c r="AN22">
        <v>1086.8334</v>
      </c>
      <c r="AO22">
        <v>906.19449999999995</v>
      </c>
      <c r="AP22">
        <v>1064.9639999999999</v>
      </c>
      <c r="AQ22">
        <v>1000.7585</v>
      </c>
      <c r="AR22">
        <v>982.54219999999998</v>
      </c>
      <c r="AS22">
        <v>964.90840000000003</v>
      </c>
      <c r="AT22">
        <v>947.90030000000002</v>
      </c>
      <c r="AU22">
        <v>938.02930000000003</v>
      </c>
      <c r="AV22">
        <v>927.65809999999999</v>
      </c>
      <c r="AW22">
        <v>914.57799999999997</v>
      </c>
      <c r="AX22">
        <v>16</v>
      </c>
      <c r="AY22">
        <v>23</v>
      </c>
      <c r="AZ22">
        <v>32.054299999999998</v>
      </c>
      <c r="BA22">
        <v>20.8718</v>
      </c>
      <c r="BB22">
        <v>13.4998</v>
      </c>
      <c r="BC22">
        <v>9.6887000000000008</v>
      </c>
      <c r="BD22">
        <v>7.1074000000000002</v>
      </c>
      <c r="BE22">
        <v>5.3517000000000001</v>
      </c>
      <c r="BF22">
        <v>4.1062000000000003</v>
      </c>
      <c r="BG22">
        <v>3.4144000000000001</v>
      </c>
      <c r="BH22">
        <v>3.4296000000000002</v>
      </c>
      <c r="BI22">
        <v>89.95</v>
      </c>
      <c r="BJ22">
        <v>130.74</v>
      </c>
      <c r="BK22">
        <v>140.19</v>
      </c>
      <c r="BL22">
        <v>200.42</v>
      </c>
      <c r="BM22">
        <v>199.67</v>
      </c>
      <c r="BN22">
        <v>279.95</v>
      </c>
      <c r="BO22">
        <v>270.26</v>
      </c>
      <c r="BP22">
        <v>384.96</v>
      </c>
      <c r="BQ22">
        <v>363.02</v>
      </c>
      <c r="BR22">
        <v>516.94000000000005</v>
      </c>
      <c r="BS22">
        <v>470.04</v>
      </c>
      <c r="BT22">
        <v>671.98</v>
      </c>
      <c r="BU22">
        <v>575.85</v>
      </c>
      <c r="BV22">
        <v>814.27</v>
      </c>
      <c r="BW22">
        <v>50.3</v>
      </c>
      <c r="BX22">
        <v>45.2</v>
      </c>
      <c r="BY22">
        <v>28</v>
      </c>
      <c r="BZ22">
        <v>3.06</v>
      </c>
      <c r="CA22">
        <v>3.2071999999999998</v>
      </c>
      <c r="CB22">
        <v>3.2071999999999998</v>
      </c>
      <c r="CC22">
        <v>-0.80659999999999998</v>
      </c>
      <c r="CD22">
        <v>3.2071999999999998</v>
      </c>
      <c r="CE22">
        <v>1106421</v>
      </c>
      <c r="CF22">
        <v>1</v>
      </c>
      <c r="CI22">
        <v>3.7543000000000002</v>
      </c>
      <c r="CJ22">
        <v>6.6664000000000003</v>
      </c>
      <c r="CK22">
        <v>8.1393000000000004</v>
      </c>
      <c r="CL22">
        <v>10.040699999999999</v>
      </c>
      <c r="CM22">
        <v>11.755000000000001</v>
      </c>
      <c r="CN22">
        <v>14.210699999999999</v>
      </c>
      <c r="CO22">
        <v>3.9123000000000001</v>
      </c>
      <c r="CP22">
        <v>7.0053000000000001</v>
      </c>
      <c r="CQ22">
        <v>8.8947000000000003</v>
      </c>
      <c r="CR22">
        <v>10.636799999999999</v>
      </c>
      <c r="CS22">
        <v>12.4772</v>
      </c>
      <c r="CT22">
        <v>15.6754</v>
      </c>
      <c r="CU22">
        <v>24.7986</v>
      </c>
      <c r="CV22">
        <v>24.956399999999999</v>
      </c>
      <c r="CW22">
        <v>25.110399999999998</v>
      </c>
      <c r="CX22">
        <v>24.962</v>
      </c>
      <c r="CY22">
        <v>24.988900000000001</v>
      </c>
      <c r="CZ22">
        <v>25.017700000000001</v>
      </c>
      <c r="DB22">
        <v>19283</v>
      </c>
      <c r="DC22">
        <v>745</v>
      </c>
      <c r="DD22">
        <v>3</v>
      </c>
      <c r="DF22" t="s">
        <v>537</v>
      </c>
      <c r="DG22">
        <v>338</v>
      </c>
      <c r="DH22">
        <v>1534</v>
      </c>
      <c r="DI22">
        <v>8</v>
      </c>
      <c r="DJ22">
        <v>1</v>
      </c>
      <c r="DK22">
        <v>25</v>
      </c>
      <c r="DL22">
        <v>23.666668000000001</v>
      </c>
      <c r="DM22">
        <v>3.06</v>
      </c>
      <c r="DN22">
        <v>2125.8215</v>
      </c>
      <c r="DO22">
        <v>2040.9572000000001</v>
      </c>
      <c r="DP22">
        <v>1730.95</v>
      </c>
      <c r="DQ22">
        <v>1663.9070999999999</v>
      </c>
      <c r="DR22">
        <v>1533.9572000000001</v>
      </c>
      <c r="DS22">
        <v>1496.1642999999999</v>
      </c>
      <c r="DT22">
        <v>1367.3928000000001</v>
      </c>
      <c r="DU22">
        <v>36.275700000000001</v>
      </c>
      <c r="DV22">
        <v>34.900700000000001</v>
      </c>
      <c r="DW22">
        <v>30.459299999999999</v>
      </c>
      <c r="DX22">
        <v>32.9529</v>
      </c>
      <c r="DY22">
        <v>30.221399999999999</v>
      </c>
      <c r="DZ22">
        <v>42.0379</v>
      </c>
      <c r="EA22">
        <v>31.585699999999999</v>
      </c>
      <c r="EB22">
        <v>32.054299999999998</v>
      </c>
      <c r="EC22">
        <v>20.8718</v>
      </c>
      <c r="ED22">
        <v>13.4998</v>
      </c>
      <c r="EE22">
        <v>9.6887000000000008</v>
      </c>
      <c r="EF22">
        <v>7.1074000000000002</v>
      </c>
      <c r="EG22">
        <v>5.3517000000000001</v>
      </c>
      <c r="EH22">
        <v>4.1062000000000003</v>
      </c>
      <c r="EI22">
        <v>3.4144000000000001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3.8052999999999997E-2</v>
      </c>
      <c r="EY22">
        <v>3.082E-2</v>
      </c>
      <c r="EZ22">
        <v>2.4985E-2</v>
      </c>
      <c r="FA22">
        <v>4.1294999999999998E-2</v>
      </c>
      <c r="FB22">
        <v>4.2022999999999998E-2</v>
      </c>
      <c r="FC22">
        <v>1.5774E-2</v>
      </c>
      <c r="FD22">
        <v>1.457E-2</v>
      </c>
      <c r="FE22">
        <v>-2.0699999999999999E-4</v>
      </c>
      <c r="FF22">
        <v>-6.1799999999999995E-4</v>
      </c>
      <c r="FG22">
        <v>-1.4E-3</v>
      </c>
      <c r="FH22">
        <v>-6.1679999999999999E-3</v>
      </c>
      <c r="FI22">
        <v>-8.0230000000000006E-3</v>
      </c>
      <c r="FJ22">
        <v>-1.5731999999999999E-2</v>
      </c>
      <c r="FK22">
        <v>-9.2770000000000005E-3</v>
      </c>
      <c r="FL22">
        <v>6.3187999999999994E-2</v>
      </c>
      <c r="FM22">
        <v>6.0020999999999998E-2</v>
      </c>
      <c r="FN22">
        <v>5.8848999999999999E-2</v>
      </c>
      <c r="FO22">
        <v>5.6383999999999997E-2</v>
      </c>
      <c r="FP22">
        <v>6.0746000000000001E-2</v>
      </c>
      <c r="FQ22">
        <v>8.0888000000000002E-2</v>
      </c>
      <c r="FR22">
        <v>7.6146000000000005E-2</v>
      </c>
      <c r="FS22">
        <v>-0.40431400000000001</v>
      </c>
      <c r="FT22">
        <v>-0.398061</v>
      </c>
      <c r="FU22">
        <v>-0.39482299999999998</v>
      </c>
      <c r="FV22">
        <v>-0.393565</v>
      </c>
      <c r="FW22">
        <v>-0.39954899999999999</v>
      </c>
      <c r="FX22">
        <v>-0.41633399999999998</v>
      </c>
      <c r="FY22">
        <v>-0.40500799999999998</v>
      </c>
      <c r="FZ22">
        <v>-1.2475890000000001</v>
      </c>
      <c r="GA22">
        <v>-1.2208589999999999</v>
      </c>
      <c r="GB22">
        <v>-1.207778</v>
      </c>
      <c r="GC22">
        <v>-1.203541</v>
      </c>
      <c r="GD22">
        <v>-1.229668</v>
      </c>
      <c r="GE22">
        <v>-1.298246</v>
      </c>
      <c r="GF22">
        <v>-1.2482329999999999</v>
      </c>
      <c r="GG22">
        <v>-0.72882899999999995</v>
      </c>
      <c r="GH22">
        <v>-0.66406299999999996</v>
      </c>
      <c r="GI22">
        <v>-0.63891799999999999</v>
      </c>
      <c r="GJ22">
        <v>-0.63228099999999998</v>
      </c>
      <c r="GK22">
        <v>-0.69693899999999998</v>
      </c>
      <c r="GL22">
        <v>-0.99640099999999998</v>
      </c>
      <c r="GM22">
        <v>-0.86672499999999997</v>
      </c>
      <c r="GN22">
        <v>-0.25258399999999998</v>
      </c>
      <c r="GO22">
        <v>-0.23182</v>
      </c>
      <c r="GP22">
        <v>-0.22100500000000001</v>
      </c>
      <c r="GQ22">
        <v>-0.21657599999999999</v>
      </c>
      <c r="GR22">
        <v>-0.23602000000000001</v>
      </c>
      <c r="GS22">
        <v>-0.29109000000000002</v>
      </c>
      <c r="GT22">
        <v>-0.25473800000000002</v>
      </c>
      <c r="GU22">
        <v>0.384019</v>
      </c>
      <c r="GV22">
        <v>0.34506799999999999</v>
      </c>
      <c r="GW22">
        <v>0.27763500000000002</v>
      </c>
      <c r="GX22">
        <v>0.22383500000000001</v>
      </c>
      <c r="GY22">
        <v>0.35692400000000002</v>
      </c>
      <c r="GZ22">
        <v>0.28728300000000001</v>
      </c>
      <c r="HA22">
        <v>0.24787699999999999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-2.6589010000000002</v>
      </c>
      <c r="HJ22">
        <v>-2.6210529999999999</v>
      </c>
      <c r="HK22">
        <v>-2.6036990000000002</v>
      </c>
      <c r="HL22">
        <v>-2.5971359999999999</v>
      </c>
      <c r="HM22">
        <v>-2.6336080000000002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737.36500000000001</v>
      </c>
      <c r="HX22">
        <v>0</v>
      </c>
      <c r="HZ22">
        <v>737.56600000000003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761.72299999999996</v>
      </c>
      <c r="IJ22">
        <v>0</v>
      </c>
      <c r="IL22">
        <v>761.48099999999999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772.30799999999999</v>
      </c>
      <c r="IV22">
        <v>0</v>
      </c>
      <c r="IX22">
        <v>772.52800000000002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778.18</v>
      </c>
      <c r="JH22">
        <v>0</v>
      </c>
      <c r="JJ22">
        <v>778.029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751.81600000000003</v>
      </c>
      <c r="JT22">
        <v>0</v>
      </c>
      <c r="JV22">
        <v>751.63499999999999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726.88199999999995</v>
      </c>
      <c r="KF22">
        <v>0.10199999999999999</v>
      </c>
      <c r="KH22">
        <v>727.12800000000004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764.05</v>
      </c>
      <c r="KR22">
        <v>2.5000000000000001E-2</v>
      </c>
      <c r="KT22">
        <v>764.197</v>
      </c>
      <c r="KU22">
        <v>2.5000000000000001E-2</v>
      </c>
      <c r="KV22">
        <v>134.326408942</v>
      </c>
      <c r="KW22">
        <v>122.5002921012</v>
      </c>
      <c r="KX22">
        <v>101.86467655</v>
      </c>
      <c r="KY22">
        <v>93.817737926399985</v>
      </c>
      <c r="KZ22">
        <v>93.181764071200007</v>
      </c>
      <c r="LA22">
        <v>121.02173789839999</v>
      </c>
      <c r="LB22">
        <v>104.12149214880002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-42.299534399999999</v>
      </c>
      <c r="LI22">
        <v>-10.287203199999999</v>
      </c>
      <c r="LJ22">
        <v>-47.216253293999998</v>
      </c>
      <c r="LK22">
        <v>-36.872383517999992</v>
      </c>
      <c r="LL22">
        <v>-28.485444130000001</v>
      </c>
      <c r="LM22">
        <v>-42.27678470699999</v>
      </c>
      <c r="LN22">
        <v>-41.808711999999993</v>
      </c>
      <c r="LO22">
        <v>-5.4526332000000483E-2</v>
      </c>
      <c r="LP22">
        <v>-6.6068972689999983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93.061535000000006</v>
      </c>
      <c r="LY22">
        <v>91.736854999999991</v>
      </c>
      <c r="LZ22">
        <v>78.110970000000009</v>
      </c>
      <c r="MA22">
        <v>64.928399999999996</v>
      </c>
      <c r="MB22">
        <v>65.84020000000001</v>
      </c>
      <c r="MC22">
        <v>0</v>
      </c>
      <c r="MD22">
        <v>0</v>
      </c>
      <c r="ME22">
        <v>-26.4387821553</v>
      </c>
      <c r="MF22">
        <v>-23.176263544099999</v>
      </c>
      <c r="MG22">
        <v>-19.4609950374</v>
      </c>
      <c r="MH22">
        <v>-20.835492564900001</v>
      </c>
      <c r="MI22">
        <v>-21.062472294599999</v>
      </c>
      <c r="MJ22">
        <v>-41.886605597900001</v>
      </c>
      <c r="MK22">
        <v>-27.376115832499998</v>
      </c>
      <c r="ML22">
        <v>153.73290849270001</v>
      </c>
      <c r="MM22">
        <v>154.18850003909998</v>
      </c>
      <c r="MN22">
        <v>132.02920738259999</v>
      </c>
      <c r="MO22">
        <v>95.633860654499983</v>
      </c>
      <c r="MP22">
        <v>96.150779776600032</v>
      </c>
      <c r="MQ22">
        <v>36.781071568499996</v>
      </c>
      <c r="MR22">
        <v>59.851275847300023</v>
      </c>
    </row>
    <row r="23" spans="1:356" x14ac:dyDescent="0.25">
      <c r="A23">
        <v>281</v>
      </c>
      <c r="B23" t="s">
        <v>405</v>
      </c>
      <c r="C23" s="3">
        <v>42861.77484953704</v>
      </c>
      <c r="D23">
        <v>49.613500000000002</v>
      </c>
      <c r="E23">
        <v>49.763000000000005</v>
      </c>
      <c r="F23">
        <v>62</v>
      </c>
      <c r="G23">
        <v>57</v>
      </c>
      <c r="H23">
        <v>1.1464000000000001</v>
      </c>
      <c r="I23">
        <v>769.51819999999998</v>
      </c>
      <c r="J23">
        <v>24447</v>
      </c>
      <c r="K23">
        <v>31</v>
      </c>
      <c r="L23">
        <v>239962</v>
      </c>
      <c r="M23">
        <v>239921</v>
      </c>
      <c r="N23">
        <v>139147</v>
      </c>
      <c r="O23">
        <v>139154</v>
      </c>
      <c r="P23">
        <v>139378</v>
      </c>
      <c r="Q23">
        <v>139360</v>
      </c>
      <c r="R23">
        <v>220962</v>
      </c>
      <c r="S23">
        <v>220970</v>
      </c>
      <c r="T23">
        <v>220905</v>
      </c>
      <c r="U23">
        <v>220590</v>
      </c>
      <c r="V23">
        <v>215715</v>
      </c>
      <c r="W23">
        <v>215459</v>
      </c>
      <c r="X23">
        <v>215509</v>
      </c>
      <c r="Y23">
        <v>215491</v>
      </c>
      <c r="Z23">
        <v>294066</v>
      </c>
      <c r="AA23">
        <v>294017</v>
      </c>
      <c r="AB23">
        <v>1360.9301</v>
      </c>
      <c r="AC23">
        <v>4939.8231999999998</v>
      </c>
      <c r="AD23">
        <v>6</v>
      </c>
      <c r="AE23">
        <v>9.8862000000000005</v>
      </c>
      <c r="AF23">
        <v>9.8862000000000005</v>
      </c>
      <c r="AG23">
        <v>9.8862000000000005</v>
      </c>
      <c r="AH23">
        <v>57.196100000000001</v>
      </c>
      <c r="AI23">
        <v>56.636299999999999</v>
      </c>
      <c r="AJ23">
        <v>9.8862000000000005</v>
      </c>
      <c r="AK23">
        <v>9.8862000000000005</v>
      </c>
      <c r="AL23">
        <v>1219.7266</v>
      </c>
      <c r="AM23">
        <v>1125.6143</v>
      </c>
      <c r="AN23">
        <v>1068.5</v>
      </c>
      <c r="AO23">
        <v>877.42930000000001</v>
      </c>
      <c r="AP23">
        <v>1065.6107999999999</v>
      </c>
      <c r="AQ23">
        <v>996.43460000000005</v>
      </c>
      <c r="AR23">
        <v>977.56479999999999</v>
      </c>
      <c r="AS23">
        <v>958.39110000000005</v>
      </c>
      <c r="AT23">
        <v>942.5797</v>
      </c>
      <c r="AU23">
        <v>929.98540000000003</v>
      </c>
      <c r="AV23">
        <v>917.80250000000001</v>
      </c>
      <c r="AW23">
        <v>900.80930000000001</v>
      </c>
      <c r="AX23">
        <v>16</v>
      </c>
      <c r="AY23">
        <v>26.2</v>
      </c>
      <c r="AZ23">
        <v>30.571899999999999</v>
      </c>
      <c r="BA23">
        <v>18.424700000000001</v>
      </c>
      <c r="BB23">
        <v>11.2479</v>
      </c>
      <c r="BC23">
        <v>7.8018000000000001</v>
      </c>
      <c r="BD23">
        <v>5.6310000000000002</v>
      </c>
      <c r="BE23">
        <v>4.1940999999999997</v>
      </c>
      <c r="BF23">
        <v>3.1884999999999999</v>
      </c>
      <c r="BG23">
        <v>2.6520999999999999</v>
      </c>
      <c r="BH23">
        <v>2.6604999999999999</v>
      </c>
      <c r="BI23">
        <v>89.43</v>
      </c>
      <c r="BJ23">
        <v>140.83000000000001</v>
      </c>
      <c r="BK23">
        <v>149.94</v>
      </c>
      <c r="BL23">
        <v>227.19</v>
      </c>
      <c r="BM23">
        <v>220.06</v>
      </c>
      <c r="BN23">
        <v>332.49</v>
      </c>
      <c r="BO23">
        <v>302.83</v>
      </c>
      <c r="BP23">
        <v>462.83</v>
      </c>
      <c r="BQ23">
        <v>411.17</v>
      </c>
      <c r="BR23">
        <v>627.1</v>
      </c>
      <c r="BS23">
        <v>541.77</v>
      </c>
      <c r="BT23">
        <v>824.85</v>
      </c>
      <c r="BU23">
        <v>659.01</v>
      </c>
      <c r="BV23">
        <v>1005.92</v>
      </c>
      <c r="BW23">
        <v>49.8</v>
      </c>
      <c r="BX23">
        <v>45.2</v>
      </c>
      <c r="BY23">
        <v>37.614699999999999</v>
      </c>
      <c r="BZ23">
        <v>-19.581817999999998</v>
      </c>
      <c r="CA23">
        <v>-17.546199999999999</v>
      </c>
      <c r="CB23">
        <v>17.546199999999999</v>
      </c>
      <c r="CC23">
        <v>1.2284999999999999</v>
      </c>
      <c r="CD23">
        <v>-17.546199999999999</v>
      </c>
      <c r="CE23">
        <v>1106422</v>
      </c>
      <c r="CF23">
        <v>2</v>
      </c>
      <c r="CI23">
        <v>3.7850000000000001</v>
      </c>
      <c r="CJ23">
        <v>7.0514000000000001</v>
      </c>
      <c r="CK23">
        <v>8.7342999999999993</v>
      </c>
      <c r="CL23">
        <v>10.700699999999999</v>
      </c>
      <c r="CM23">
        <v>12.242100000000001</v>
      </c>
      <c r="CN23">
        <v>15.303599999999999</v>
      </c>
      <c r="CO23">
        <v>4.2754000000000003</v>
      </c>
      <c r="CP23">
        <v>7.3327999999999998</v>
      </c>
      <c r="CQ23">
        <v>9.2262000000000004</v>
      </c>
      <c r="CR23">
        <v>11.788500000000001</v>
      </c>
      <c r="CS23">
        <v>13.5443</v>
      </c>
      <c r="CT23">
        <v>16.668900000000001</v>
      </c>
      <c r="CU23">
        <v>25.093800000000002</v>
      </c>
      <c r="CV23">
        <v>25.013400000000001</v>
      </c>
      <c r="CW23">
        <v>25.0168</v>
      </c>
      <c r="CX23">
        <v>25.160599999999999</v>
      </c>
      <c r="CY23">
        <v>24.985499999999998</v>
      </c>
      <c r="CZ23">
        <v>25.072099999999999</v>
      </c>
      <c r="DB23">
        <v>19283</v>
      </c>
      <c r="DC23">
        <v>745</v>
      </c>
      <c r="DD23">
        <v>4</v>
      </c>
      <c r="DF23" t="s">
        <v>538</v>
      </c>
      <c r="DG23">
        <v>262</v>
      </c>
      <c r="DH23">
        <v>1534</v>
      </c>
      <c r="DI23">
        <v>6</v>
      </c>
      <c r="DJ23">
        <v>5</v>
      </c>
      <c r="DK23">
        <v>25</v>
      </c>
      <c r="DL23">
        <v>25.833334000000001</v>
      </c>
      <c r="DM23">
        <v>-19.581817999999998</v>
      </c>
      <c r="DN23">
        <v>2484.8928000000001</v>
      </c>
      <c r="DO23">
        <v>2360.3141999999998</v>
      </c>
      <c r="DP23">
        <v>1952.0643</v>
      </c>
      <c r="DQ23">
        <v>1774.0571</v>
      </c>
      <c r="DR23">
        <v>1599.9</v>
      </c>
      <c r="DS23">
        <v>1617.4</v>
      </c>
      <c r="DT23">
        <v>1378.2428</v>
      </c>
      <c r="DU23">
        <v>41.854300000000002</v>
      </c>
      <c r="DV23">
        <v>40.359299999999998</v>
      </c>
      <c r="DW23">
        <v>41.844999999999999</v>
      </c>
      <c r="DX23">
        <v>40.208599999999997</v>
      </c>
      <c r="DY23">
        <v>36.182099999999998</v>
      </c>
      <c r="DZ23">
        <v>45.572899999999997</v>
      </c>
      <c r="EA23">
        <v>37.869999999999997</v>
      </c>
      <c r="EB23">
        <v>30.571899999999999</v>
      </c>
      <c r="EC23">
        <v>18.424700000000001</v>
      </c>
      <c r="ED23">
        <v>11.2479</v>
      </c>
      <c r="EE23">
        <v>7.8018000000000001</v>
      </c>
      <c r="EF23">
        <v>5.6310000000000002</v>
      </c>
      <c r="EG23">
        <v>4.1940999999999997</v>
      </c>
      <c r="EH23">
        <v>3.1884999999999999</v>
      </c>
      <c r="EI23">
        <v>2.6520999999999999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3.8885000000000003E-2</v>
      </c>
      <c r="EY23">
        <v>3.1379999999999998E-2</v>
      </c>
      <c r="EZ23">
        <v>2.479E-2</v>
      </c>
      <c r="FA23">
        <v>4.07E-2</v>
      </c>
      <c r="FB23">
        <v>4.1475999999999999E-2</v>
      </c>
      <c r="FC23">
        <v>1.5431E-2</v>
      </c>
      <c r="FD23">
        <v>1.4239999999999999E-2</v>
      </c>
      <c r="FE23">
        <v>-2.0699999999999999E-4</v>
      </c>
      <c r="FF23">
        <v>-6.1799999999999995E-4</v>
      </c>
      <c r="FG23">
        <v>-1.4009999999999999E-3</v>
      </c>
      <c r="FH23">
        <v>-6.169E-3</v>
      </c>
      <c r="FI23">
        <v>-8.0260000000000001E-3</v>
      </c>
      <c r="FJ23">
        <v>-1.6036999999999999E-2</v>
      </c>
      <c r="FK23">
        <v>-9.4409999999999997E-3</v>
      </c>
      <c r="FL23">
        <v>6.3092999999999996E-2</v>
      </c>
      <c r="FM23">
        <v>5.9936000000000003E-2</v>
      </c>
      <c r="FN23">
        <v>5.8777000000000003E-2</v>
      </c>
      <c r="FO23">
        <v>5.6322999999999998E-2</v>
      </c>
      <c r="FP23">
        <v>6.0690000000000001E-2</v>
      </c>
      <c r="FQ23">
        <v>8.0785999999999997E-2</v>
      </c>
      <c r="FR23">
        <v>7.6087000000000002E-2</v>
      </c>
      <c r="FS23">
        <v>-0.40551199999999998</v>
      </c>
      <c r="FT23">
        <v>-0.39912599999999998</v>
      </c>
      <c r="FU23">
        <v>-0.39558199999999999</v>
      </c>
      <c r="FV23">
        <v>-0.39413799999999999</v>
      </c>
      <c r="FW23">
        <v>-0.39993899999999999</v>
      </c>
      <c r="FX23">
        <v>-0.41688700000000001</v>
      </c>
      <c r="FY23">
        <v>-0.40512999999999999</v>
      </c>
      <c r="FZ23">
        <v>-1.251557</v>
      </c>
      <c r="GA23">
        <v>-1.2242489999999999</v>
      </c>
      <c r="GB23">
        <v>-1.209848</v>
      </c>
      <c r="GC23">
        <v>-1.2048110000000001</v>
      </c>
      <c r="GD23">
        <v>-1.230388</v>
      </c>
      <c r="GE23">
        <v>-1.2987109999999999</v>
      </c>
      <c r="GF23">
        <v>-1.2470079999999999</v>
      </c>
      <c r="GG23">
        <v>-0.72607699999999997</v>
      </c>
      <c r="GH23">
        <v>-0.66192499999999999</v>
      </c>
      <c r="GI23">
        <v>-0.63780400000000004</v>
      </c>
      <c r="GJ23">
        <v>-0.63172799999999996</v>
      </c>
      <c r="GK23">
        <v>-0.69703199999999998</v>
      </c>
      <c r="GL23">
        <v>-0.99558899999999995</v>
      </c>
      <c r="GM23">
        <v>-0.86760899999999996</v>
      </c>
      <c r="GN23">
        <v>-0.25555899999999998</v>
      </c>
      <c r="GO23">
        <v>-0.23419899999999999</v>
      </c>
      <c r="GP23">
        <v>-0.22239600000000001</v>
      </c>
      <c r="GQ23">
        <v>-0.21739700000000001</v>
      </c>
      <c r="GR23">
        <v>-0.23621200000000001</v>
      </c>
      <c r="GS23">
        <v>-0.29208699999999999</v>
      </c>
      <c r="GT23">
        <v>-0.25429499999999999</v>
      </c>
      <c r="GU23">
        <v>0.37126300000000001</v>
      </c>
      <c r="GV23">
        <v>0.303871</v>
      </c>
      <c r="GW23">
        <v>0.23714099999999999</v>
      </c>
      <c r="GX23">
        <v>0.186809</v>
      </c>
      <c r="GY23">
        <v>0.29258099999999998</v>
      </c>
      <c r="GZ23">
        <v>0.22998099999999999</v>
      </c>
      <c r="HA23">
        <v>0.20000200000000001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-2.66343</v>
      </c>
      <c r="HJ23">
        <v>-2.6245150000000002</v>
      </c>
      <c r="HK23">
        <v>-2.6056110000000001</v>
      </c>
      <c r="HL23">
        <v>-2.5986790000000002</v>
      </c>
      <c r="HM23">
        <v>-2.635275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737.36500000000001</v>
      </c>
      <c r="HX23">
        <v>0</v>
      </c>
      <c r="HZ23">
        <v>737.56600000000003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761.72299999999996</v>
      </c>
      <c r="IJ23">
        <v>0</v>
      </c>
      <c r="IL23">
        <v>761.48099999999999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772.30799999999999</v>
      </c>
      <c r="IV23">
        <v>0</v>
      </c>
      <c r="IX23">
        <v>772.52800000000002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778.18</v>
      </c>
      <c r="JH23">
        <v>0</v>
      </c>
      <c r="JJ23">
        <v>778.029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751.81600000000003</v>
      </c>
      <c r="JT23">
        <v>0</v>
      </c>
      <c r="JV23">
        <v>751.63499999999999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726.88199999999995</v>
      </c>
      <c r="KF23">
        <v>0.10199999999999999</v>
      </c>
      <c r="KH23">
        <v>727.12800000000004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764.05</v>
      </c>
      <c r="KR23">
        <v>2.5000000000000001E-2</v>
      </c>
      <c r="KT23">
        <v>764.197</v>
      </c>
      <c r="KU23">
        <v>2.5000000000000001E-2</v>
      </c>
      <c r="KV23">
        <v>156.7793414304</v>
      </c>
      <c r="KW23">
        <v>141.46779189119999</v>
      </c>
      <c r="KX23">
        <v>114.7364833611</v>
      </c>
      <c r="KY23">
        <v>99.920218043299997</v>
      </c>
      <c r="KZ23">
        <v>97.097931000000003</v>
      </c>
      <c r="LA23">
        <v>130.6632764</v>
      </c>
      <c r="LB23">
        <v>104.8663599236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-42.355719199999996</v>
      </c>
      <c r="LI23">
        <v>-10.290301999999999</v>
      </c>
      <c r="LJ23">
        <v>-48.407721646000006</v>
      </c>
      <c r="LK23">
        <v>-37.660347737999992</v>
      </c>
      <c r="LL23">
        <v>-28.297134872000001</v>
      </c>
      <c r="LM23">
        <v>-41.603328641000004</v>
      </c>
      <c r="LN23">
        <v>-41.156478600000007</v>
      </c>
      <c r="LO23">
        <v>0.78701886599999848</v>
      </c>
      <c r="LP23">
        <v>-5.9843913919999991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93.220050000000001</v>
      </c>
      <c r="LY23">
        <v>91.858025000000012</v>
      </c>
      <c r="LZ23">
        <v>78.168329999999997</v>
      </c>
      <c r="MA23">
        <v>64.966975000000005</v>
      </c>
      <c r="MB23">
        <v>65.881875000000008</v>
      </c>
      <c r="MC23">
        <v>0</v>
      </c>
      <c r="MD23">
        <v>0</v>
      </c>
      <c r="ME23">
        <v>-30.389444581100001</v>
      </c>
      <c r="MF23">
        <v>-26.714829652499997</v>
      </c>
      <c r="MG23">
        <v>-26.688908380000001</v>
      </c>
      <c r="MH23">
        <v>-25.400898460799997</v>
      </c>
      <c r="MI23">
        <v>-25.220081527199998</v>
      </c>
      <c r="MJ23">
        <v>-45.371877938099992</v>
      </c>
      <c r="MK23">
        <v>-32.856352829999999</v>
      </c>
      <c r="ML23">
        <v>171.20222520329997</v>
      </c>
      <c r="MM23">
        <v>168.95063950070005</v>
      </c>
      <c r="MN23">
        <v>137.91877010910002</v>
      </c>
      <c r="MO23">
        <v>97.882965941500004</v>
      </c>
      <c r="MP23">
        <v>96.603245872800017</v>
      </c>
      <c r="MQ23">
        <v>43.72269812790001</v>
      </c>
      <c r="MR23">
        <v>55.735313701599999</v>
      </c>
    </row>
    <row r="24" spans="1:356" x14ac:dyDescent="0.25">
      <c r="A24">
        <v>281</v>
      </c>
      <c r="B24" t="s">
        <v>406</v>
      </c>
      <c r="C24" s="3">
        <v>42861.776238425926</v>
      </c>
      <c r="D24">
        <v>50.288400000000003</v>
      </c>
      <c r="E24">
        <v>50.442800000000005</v>
      </c>
      <c r="F24">
        <v>62</v>
      </c>
      <c r="G24">
        <v>52</v>
      </c>
      <c r="H24">
        <v>1.1618999999999999</v>
      </c>
      <c r="I24">
        <v>659.45280000000002</v>
      </c>
      <c r="J24">
        <v>23956</v>
      </c>
      <c r="K24">
        <v>31</v>
      </c>
      <c r="L24">
        <v>239962</v>
      </c>
      <c r="M24">
        <v>239921</v>
      </c>
      <c r="N24">
        <v>139147</v>
      </c>
      <c r="O24">
        <v>139154</v>
      </c>
      <c r="P24">
        <v>139378</v>
      </c>
      <c r="Q24">
        <v>139360</v>
      </c>
      <c r="R24">
        <v>220962</v>
      </c>
      <c r="S24">
        <v>220970</v>
      </c>
      <c r="T24">
        <v>220905</v>
      </c>
      <c r="U24">
        <v>220590</v>
      </c>
      <c r="V24">
        <v>215715</v>
      </c>
      <c r="W24">
        <v>215459</v>
      </c>
      <c r="X24">
        <v>215509</v>
      </c>
      <c r="Y24">
        <v>215491</v>
      </c>
      <c r="Z24">
        <v>294066</v>
      </c>
      <c r="AA24">
        <v>294017</v>
      </c>
      <c r="AB24">
        <v>1360.9301</v>
      </c>
      <c r="AC24">
        <v>4964.2329</v>
      </c>
      <c r="AD24">
        <v>6</v>
      </c>
      <c r="AE24">
        <v>10.514799999999999</v>
      </c>
      <c r="AF24">
        <v>10.514799999999999</v>
      </c>
      <c r="AG24">
        <v>10.514799999999999</v>
      </c>
      <c r="AH24">
        <v>57.824599999999997</v>
      </c>
      <c r="AI24">
        <v>57.264899999999997</v>
      </c>
      <c r="AJ24">
        <v>10.514799999999999</v>
      </c>
      <c r="AK24">
        <v>10.514799999999999</v>
      </c>
      <c r="AL24">
        <v>1225.5859</v>
      </c>
      <c r="AM24">
        <v>1130.9728</v>
      </c>
      <c r="AN24">
        <v>1087.3334</v>
      </c>
      <c r="AO24">
        <v>904.89949999999999</v>
      </c>
      <c r="AP24">
        <v>1067.6637000000001</v>
      </c>
      <c r="AQ24">
        <v>1002.7518</v>
      </c>
      <c r="AR24">
        <v>985.77149999999995</v>
      </c>
      <c r="AS24">
        <v>967.93209999999999</v>
      </c>
      <c r="AT24">
        <v>949.84500000000003</v>
      </c>
      <c r="AU24">
        <v>939.58500000000004</v>
      </c>
      <c r="AV24">
        <v>928.13509999999997</v>
      </c>
      <c r="AW24">
        <v>913.86659999999995</v>
      </c>
      <c r="AX24">
        <v>15.8</v>
      </c>
      <c r="AY24">
        <v>24.2</v>
      </c>
      <c r="AZ24">
        <v>32.103900000000003</v>
      </c>
      <c r="BA24">
        <v>19.739000000000001</v>
      </c>
      <c r="BB24">
        <v>12.1137</v>
      </c>
      <c r="BC24">
        <v>8.4846000000000004</v>
      </c>
      <c r="BD24">
        <v>6.2165999999999997</v>
      </c>
      <c r="BE24">
        <v>4.6638000000000002</v>
      </c>
      <c r="BF24">
        <v>3.6230000000000002</v>
      </c>
      <c r="BG24">
        <v>3.0303</v>
      </c>
      <c r="BH24">
        <v>3.0470999999999999</v>
      </c>
      <c r="BI24">
        <v>91.42</v>
      </c>
      <c r="BJ24">
        <v>137.41</v>
      </c>
      <c r="BK24">
        <v>151.84</v>
      </c>
      <c r="BL24">
        <v>220.51</v>
      </c>
      <c r="BM24">
        <v>220.79</v>
      </c>
      <c r="BN24">
        <v>319.63</v>
      </c>
      <c r="BO24">
        <v>300.2</v>
      </c>
      <c r="BP24">
        <v>438.8</v>
      </c>
      <c r="BQ24">
        <v>402.73</v>
      </c>
      <c r="BR24">
        <v>589.63</v>
      </c>
      <c r="BS24">
        <v>520.20000000000005</v>
      </c>
      <c r="BT24">
        <v>761.34</v>
      </c>
      <c r="BU24">
        <v>630.19000000000005</v>
      </c>
      <c r="BV24">
        <v>919.93</v>
      </c>
      <c r="BW24">
        <v>50.9</v>
      </c>
      <c r="BX24">
        <v>45.3</v>
      </c>
      <c r="BY24">
        <v>29.536300000000001</v>
      </c>
      <c r="BZ24">
        <v>2.881818</v>
      </c>
      <c r="CA24">
        <v>2.6116999999999999</v>
      </c>
      <c r="CB24">
        <v>2.6867000000000001</v>
      </c>
      <c r="CC24">
        <v>-0.43519999999999998</v>
      </c>
      <c r="CD24">
        <v>2.6116999999999999</v>
      </c>
      <c r="CE24">
        <v>1106423</v>
      </c>
      <c r="CF24">
        <v>1</v>
      </c>
      <c r="CI24">
        <v>3.7770999999999999</v>
      </c>
      <c r="CJ24">
        <v>6.9063999999999997</v>
      </c>
      <c r="CK24">
        <v>8.6920999999999999</v>
      </c>
      <c r="CL24">
        <v>10.8736</v>
      </c>
      <c r="CM24">
        <v>12.449299999999999</v>
      </c>
      <c r="CN24">
        <v>15.3757</v>
      </c>
      <c r="CO24">
        <v>3.7627000000000002</v>
      </c>
      <c r="CP24">
        <v>7.0780000000000003</v>
      </c>
      <c r="CQ24">
        <v>9.1254000000000008</v>
      </c>
      <c r="CR24">
        <v>11.3271</v>
      </c>
      <c r="CS24">
        <v>14.4339</v>
      </c>
      <c r="CT24">
        <v>17.1797</v>
      </c>
      <c r="CU24">
        <v>24.8003</v>
      </c>
      <c r="CV24">
        <v>25.0639</v>
      </c>
      <c r="CW24">
        <v>25.043500000000002</v>
      </c>
      <c r="CX24">
        <v>24.956600000000002</v>
      </c>
      <c r="CY24">
        <v>25.111899999999999</v>
      </c>
      <c r="CZ24">
        <v>25.006699999999999</v>
      </c>
      <c r="DB24">
        <v>19283</v>
      </c>
      <c r="DC24">
        <v>745</v>
      </c>
      <c r="DD24">
        <v>5</v>
      </c>
      <c r="DF24" t="s">
        <v>537</v>
      </c>
      <c r="DG24">
        <v>300</v>
      </c>
      <c r="DH24">
        <v>1534</v>
      </c>
      <c r="DI24">
        <v>7</v>
      </c>
      <c r="DJ24">
        <v>1</v>
      </c>
      <c r="DK24">
        <v>25</v>
      </c>
      <c r="DL24">
        <v>12.333334000000001</v>
      </c>
      <c r="DM24">
        <v>2.881818</v>
      </c>
      <c r="DN24">
        <v>2329.1287000000002</v>
      </c>
      <c r="DO24">
        <v>2222.2930000000001</v>
      </c>
      <c r="DP24">
        <v>1786.4142999999999</v>
      </c>
      <c r="DQ24">
        <v>1632.4713999999999</v>
      </c>
      <c r="DR24">
        <v>1551.8429000000001</v>
      </c>
      <c r="DS24">
        <v>1408.9</v>
      </c>
      <c r="DT24">
        <v>1317.9213999999999</v>
      </c>
      <c r="DU24">
        <v>66.035700000000006</v>
      </c>
      <c r="DV24">
        <v>75.03</v>
      </c>
      <c r="DW24">
        <v>91.937899999999999</v>
      </c>
      <c r="DX24">
        <v>91.159300000000002</v>
      </c>
      <c r="DY24">
        <v>48.494300000000003</v>
      </c>
      <c r="DZ24">
        <v>57.945700000000002</v>
      </c>
      <c r="EA24">
        <v>37.7286</v>
      </c>
      <c r="EB24">
        <v>32.103900000000003</v>
      </c>
      <c r="EC24">
        <v>19.739000000000001</v>
      </c>
      <c r="ED24">
        <v>12.1137</v>
      </c>
      <c r="EE24">
        <v>8.4846000000000004</v>
      </c>
      <c r="EF24">
        <v>6.2165999999999997</v>
      </c>
      <c r="EG24">
        <v>4.6638000000000002</v>
      </c>
      <c r="EH24">
        <v>3.6230000000000002</v>
      </c>
      <c r="EI24">
        <v>3.0303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4.0108999999999999E-2</v>
      </c>
      <c r="EY24">
        <v>3.2121999999999998E-2</v>
      </c>
      <c r="EZ24">
        <v>2.4839E-2</v>
      </c>
      <c r="FA24">
        <v>4.0169000000000003E-2</v>
      </c>
      <c r="FB24">
        <v>4.0981999999999998E-2</v>
      </c>
      <c r="FC24">
        <v>1.5862999999999999E-2</v>
      </c>
      <c r="FD24">
        <v>1.4572999999999999E-2</v>
      </c>
      <c r="FE24">
        <v>-2.0699999999999999E-4</v>
      </c>
      <c r="FF24">
        <v>-6.1899999999999998E-4</v>
      </c>
      <c r="FG24">
        <v>-1.402E-3</v>
      </c>
      <c r="FH24">
        <v>-6.169E-3</v>
      </c>
      <c r="FI24">
        <v>-8.0300000000000007E-3</v>
      </c>
      <c r="FJ24">
        <v>-1.6204E-2</v>
      </c>
      <c r="FK24">
        <v>-9.5010000000000008E-3</v>
      </c>
      <c r="FL24">
        <v>6.3192999999999999E-2</v>
      </c>
      <c r="FM24">
        <v>6.0028999999999999E-2</v>
      </c>
      <c r="FN24">
        <v>5.8872000000000001E-2</v>
      </c>
      <c r="FO24">
        <v>5.6413999999999999E-2</v>
      </c>
      <c r="FP24">
        <v>6.0779E-2</v>
      </c>
      <c r="FQ24">
        <v>8.0976000000000006E-2</v>
      </c>
      <c r="FR24">
        <v>7.6224E-2</v>
      </c>
      <c r="FS24">
        <v>-0.40479900000000002</v>
      </c>
      <c r="FT24">
        <v>-0.398449</v>
      </c>
      <c r="FU24">
        <v>-0.39487699999999998</v>
      </c>
      <c r="FV24">
        <v>-0.39342300000000002</v>
      </c>
      <c r="FW24">
        <v>-0.399418</v>
      </c>
      <c r="FX24">
        <v>-0.41544500000000001</v>
      </c>
      <c r="FY24">
        <v>-0.40420400000000001</v>
      </c>
      <c r="FZ24">
        <v>-1.250508</v>
      </c>
      <c r="GA24">
        <v>-1.222987</v>
      </c>
      <c r="GB24">
        <v>-1.2087870000000001</v>
      </c>
      <c r="GC24">
        <v>-1.2037</v>
      </c>
      <c r="GD24">
        <v>-1.230145</v>
      </c>
      <c r="GE24">
        <v>-1.2926960000000001</v>
      </c>
      <c r="GF24">
        <v>-1.243155</v>
      </c>
      <c r="GG24">
        <v>-0.72633400000000004</v>
      </c>
      <c r="GH24">
        <v>-0.66195999999999999</v>
      </c>
      <c r="GI24">
        <v>-0.63802700000000001</v>
      </c>
      <c r="GJ24">
        <v>-0.63197599999999998</v>
      </c>
      <c r="GK24">
        <v>-0.69664999999999999</v>
      </c>
      <c r="GL24">
        <v>-0.99800999999999995</v>
      </c>
      <c r="GM24">
        <v>-0.86794800000000005</v>
      </c>
      <c r="GN24">
        <v>-0.25486300000000001</v>
      </c>
      <c r="GO24">
        <v>-0.23375099999999999</v>
      </c>
      <c r="GP24">
        <v>-0.221746</v>
      </c>
      <c r="GQ24">
        <v>-0.21672</v>
      </c>
      <c r="GR24">
        <v>-0.236128</v>
      </c>
      <c r="GS24">
        <v>-0.28956199999999999</v>
      </c>
      <c r="GT24">
        <v>-0.25357800000000003</v>
      </c>
      <c r="GU24">
        <v>0.378251</v>
      </c>
      <c r="GV24">
        <v>0.31999499999999997</v>
      </c>
      <c r="GW24">
        <v>0.253162</v>
      </c>
      <c r="GX24">
        <v>0.202211</v>
      </c>
      <c r="GY24">
        <v>0.32079299999999999</v>
      </c>
      <c r="GZ24">
        <v>0.25771500000000003</v>
      </c>
      <c r="HA24">
        <v>0.22425999999999999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-2.6609409999999998</v>
      </c>
      <c r="HJ24">
        <v>-2.6229610000000001</v>
      </c>
      <c r="HK24">
        <v>-2.6046369999999999</v>
      </c>
      <c r="HL24">
        <v>-2.5980439999999998</v>
      </c>
      <c r="HM24">
        <v>-2.6347619999999998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737.36500000000001</v>
      </c>
      <c r="HX24">
        <v>0</v>
      </c>
      <c r="HZ24">
        <v>737.56600000000003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761.72299999999996</v>
      </c>
      <c r="IJ24">
        <v>0</v>
      </c>
      <c r="IL24">
        <v>761.48099999999999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772.30799999999999</v>
      </c>
      <c r="IV24">
        <v>0</v>
      </c>
      <c r="IX24">
        <v>772.52800000000002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778.18</v>
      </c>
      <c r="JH24">
        <v>0</v>
      </c>
      <c r="JJ24">
        <v>778.029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751.81600000000003</v>
      </c>
      <c r="JT24">
        <v>0</v>
      </c>
      <c r="JV24">
        <v>751.63499999999999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726.88199999999995</v>
      </c>
      <c r="KF24">
        <v>0.10199999999999999</v>
      </c>
      <c r="KH24">
        <v>727.12800000000004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764.05</v>
      </c>
      <c r="KR24">
        <v>2.5000000000000001E-2</v>
      </c>
      <c r="KT24">
        <v>764.197</v>
      </c>
      <c r="KU24">
        <v>2.5000000000000001E-2</v>
      </c>
      <c r="KV24">
        <v>147.18462993910001</v>
      </c>
      <c r="KW24">
        <v>133.40202649700001</v>
      </c>
      <c r="KX24">
        <v>105.1697826696</v>
      </c>
      <c r="KY24">
        <v>92.094241559599993</v>
      </c>
      <c r="KZ24">
        <v>94.319459619100002</v>
      </c>
      <c r="LA24">
        <v>114.08708640000002</v>
      </c>
      <c r="LB24">
        <v>100.45724079359999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-42.209211999999994</v>
      </c>
      <c r="LI24">
        <v>-10.2667816</v>
      </c>
      <c r="LJ24">
        <v>-49.897770215999998</v>
      </c>
      <c r="LK24">
        <v>-38.527759460999995</v>
      </c>
      <c r="LL24">
        <v>-28.330340919000001</v>
      </c>
      <c r="LM24">
        <v>-40.925800000000002</v>
      </c>
      <c r="LN24">
        <v>-40.535738039999998</v>
      </c>
      <c r="LO24">
        <v>0.44080933600000133</v>
      </c>
      <c r="LP24">
        <v>-6.3052821599999982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93.132934999999989</v>
      </c>
      <c r="LY24">
        <v>91.803635</v>
      </c>
      <c r="LZ24">
        <v>78.139110000000002</v>
      </c>
      <c r="MA24">
        <v>64.951099999999997</v>
      </c>
      <c r="MB24">
        <v>65.869050000000001</v>
      </c>
      <c r="MC24">
        <v>0</v>
      </c>
      <c r="MD24">
        <v>0</v>
      </c>
      <c r="ME24">
        <v>-47.963974123800007</v>
      </c>
      <c r="MF24">
        <v>-49.6668588</v>
      </c>
      <c r="MG24">
        <v>-58.658862523300002</v>
      </c>
      <c r="MH24">
        <v>-57.610489776800001</v>
      </c>
      <c r="MI24">
        <v>-33.783554095</v>
      </c>
      <c r="MJ24">
        <v>-57.830388057</v>
      </c>
      <c r="MK24">
        <v>-32.746462912800006</v>
      </c>
      <c r="ML24">
        <v>142.45582059929998</v>
      </c>
      <c r="MM24">
        <v>137.01104323600003</v>
      </c>
      <c r="MN24">
        <v>96.319689227299989</v>
      </c>
      <c r="MO24">
        <v>58.509051782799979</v>
      </c>
      <c r="MP24">
        <v>85.869217484100005</v>
      </c>
      <c r="MQ24">
        <v>14.488295679000025</v>
      </c>
      <c r="MR24">
        <v>51.138714120799982</v>
      </c>
    </row>
    <row r="25" spans="1:356" x14ac:dyDescent="0.25">
      <c r="A25">
        <v>281</v>
      </c>
      <c r="B25" t="s">
        <v>407</v>
      </c>
      <c r="C25" s="3">
        <v>42861.777395833335</v>
      </c>
      <c r="D25">
        <v>51.435600000000001</v>
      </c>
      <c r="E25">
        <v>51.453600000000002</v>
      </c>
      <c r="F25">
        <v>47</v>
      </c>
      <c r="G25">
        <v>59</v>
      </c>
      <c r="H25">
        <v>1.1618999999999999</v>
      </c>
      <c r="I25">
        <v>790.07910000000004</v>
      </c>
      <c r="J25">
        <v>23848</v>
      </c>
      <c r="K25">
        <v>31</v>
      </c>
      <c r="L25">
        <v>239962</v>
      </c>
      <c r="M25">
        <v>239921</v>
      </c>
      <c r="N25">
        <v>139147</v>
      </c>
      <c r="O25">
        <v>139154</v>
      </c>
      <c r="P25">
        <v>139378</v>
      </c>
      <c r="Q25">
        <v>139360</v>
      </c>
      <c r="R25">
        <v>220962</v>
      </c>
      <c r="S25">
        <v>220970</v>
      </c>
      <c r="T25">
        <v>220905</v>
      </c>
      <c r="U25">
        <v>220590</v>
      </c>
      <c r="V25">
        <v>215715</v>
      </c>
      <c r="W25">
        <v>215459</v>
      </c>
      <c r="X25">
        <v>215509</v>
      </c>
      <c r="Y25">
        <v>215491</v>
      </c>
      <c r="Z25">
        <v>294066</v>
      </c>
      <c r="AA25">
        <v>294017</v>
      </c>
      <c r="AB25">
        <v>1360.9301</v>
      </c>
      <c r="AC25">
        <v>4988.4829</v>
      </c>
      <c r="AD25">
        <v>6</v>
      </c>
      <c r="AE25">
        <v>11.3581</v>
      </c>
      <c r="AF25">
        <v>11.3581</v>
      </c>
      <c r="AG25">
        <v>11.3581</v>
      </c>
      <c r="AH25">
        <v>58.667999999999999</v>
      </c>
      <c r="AI25">
        <v>58.1083</v>
      </c>
      <c r="AJ25">
        <v>11.3581</v>
      </c>
      <c r="AK25">
        <v>11.3581</v>
      </c>
      <c r="AL25">
        <v>1224.4141</v>
      </c>
      <c r="AM25">
        <v>1128.5494000000001</v>
      </c>
      <c r="AN25">
        <v>1079.3334</v>
      </c>
      <c r="AO25">
        <v>881.8972</v>
      </c>
      <c r="AP25">
        <v>1076.3525</v>
      </c>
      <c r="AQ25">
        <v>1002.3579</v>
      </c>
      <c r="AR25">
        <v>984.49570000000006</v>
      </c>
      <c r="AS25">
        <v>964.34580000000005</v>
      </c>
      <c r="AT25">
        <v>943.83119999999997</v>
      </c>
      <c r="AU25">
        <v>931.49459999999999</v>
      </c>
      <c r="AV25">
        <v>917.79169999999999</v>
      </c>
      <c r="AW25">
        <v>900.53200000000004</v>
      </c>
      <c r="AX25">
        <v>16.2</v>
      </c>
      <c r="AY25">
        <v>17.2</v>
      </c>
      <c r="AZ25">
        <v>30.550999999999998</v>
      </c>
      <c r="BA25">
        <v>17.91</v>
      </c>
      <c r="BB25">
        <v>10.4634</v>
      </c>
      <c r="BC25">
        <v>7.2187000000000001</v>
      </c>
      <c r="BD25">
        <v>5.2397</v>
      </c>
      <c r="BE25">
        <v>3.8986999999999998</v>
      </c>
      <c r="BF25">
        <v>2.9962</v>
      </c>
      <c r="BG25">
        <v>2.5190999999999999</v>
      </c>
      <c r="BH25">
        <v>2.5358000000000001</v>
      </c>
      <c r="BI25">
        <v>87.6</v>
      </c>
      <c r="BJ25">
        <v>129.56</v>
      </c>
      <c r="BK25">
        <v>153.56</v>
      </c>
      <c r="BL25">
        <v>215.78</v>
      </c>
      <c r="BM25">
        <v>227.16</v>
      </c>
      <c r="BN25">
        <v>319.97000000000003</v>
      </c>
      <c r="BO25">
        <v>311.45</v>
      </c>
      <c r="BP25">
        <v>446.89</v>
      </c>
      <c r="BQ25">
        <v>419.86</v>
      </c>
      <c r="BR25">
        <v>606.35</v>
      </c>
      <c r="BS25">
        <v>544.45000000000005</v>
      </c>
      <c r="BT25">
        <v>786.17</v>
      </c>
      <c r="BU25">
        <v>659.56</v>
      </c>
      <c r="BV25">
        <v>948.24</v>
      </c>
      <c r="BW25">
        <v>48.4</v>
      </c>
      <c r="BX25">
        <v>45.2</v>
      </c>
      <c r="BY25">
        <v>40</v>
      </c>
      <c r="BZ25">
        <v>-6.1909099999999997</v>
      </c>
      <c r="CA25">
        <v>-4.8841000000000001</v>
      </c>
      <c r="CB25">
        <v>5.6749999999999998</v>
      </c>
      <c r="CC25">
        <v>-1.5424</v>
      </c>
      <c r="CD25">
        <v>-4.8841000000000001</v>
      </c>
      <c r="CE25">
        <v>1106031</v>
      </c>
      <c r="CF25">
        <v>2</v>
      </c>
      <c r="CI25">
        <v>3.6749999999999998</v>
      </c>
      <c r="CJ25">
        <v>7.09</v>
      </c>
      <c r="CK25">
        <v>9.0457000000000001</v>
      </c>
      <c r="CL25">
        <v>11.2507</v>
      </c>
      <c r="CM25">
        <v>12.7943</v>
      </c>
      <c r="CN25">
        <v>15.955</v>
      </c>
      <c r="CO25">
        <v>3.6827999999999999</v>
      </c>
      <c r="CP25">
        <v>7.6749999999999998</v>
      </c>
      <c r="CQ25">
        <v>9.7438000000000002</v>
      </c>
      <c r="CR25">
        <v>11.898400000000001</v>
      </c>
      <c r="CS25">
        <v>14.8766</v>
      </c>
      <c r="CT25">
        <v>18.321899999999999</v>
      </c>
      <c r="CU25">
        <v>25.0809</v>
      </c>
      <c r="CV25">
        <v>25.049399999999999</v>
      </c>
      <c r="CW25">
        <v>25.036200000000001</v>
      </c>
      <c r="CX25">
        <v>24.980399999999999</v>
      </c>
      <c r="CY25">
        <v>25.122499999999999</v>
      </c>
      <c r="CZ25">
        <v>24.886900000000001</v>
      </c>
      <c r="DB25">
        <v>19283</v>
      </c>
      <c r="DC25">
        <v>745</v>
      </c>
      <c r="DD25">
        <v>6</v>
      </c>
      <c r="DF25" t="s">
        <v>537</v>
      </c>
      <c r="DG25">
        <v>249</v>
      </c>
      <c r="DH25">
        <v>1534</v>
      </c>
      <c r="DI25">
        <v>6</v>
      </c>
      <c r="DJ25">
        <v>1</v>
      </c>
      <c r="DK25">
        <v>25</v>
      </c>
      <c r="DL25">
        <v>15.666667</v>
      </c>
      <c r="DM25">
        <v>-6.1909099999999997</v>
      </c>
      <c r="DN25">
        <v>2491.9643999999998</v>
      </c>
      <c r="DO25">
        <v>2387.0715</v>
      </c>
      <c r="DP25">
        <v>1860.8214</v>
      </c>
      <c r="DQ25">
        <v>1712.2213999999999</v>
      </c>
      <c r="DR25">
        <v>1629.8715</v>
      </c>
      <c r="DS25">
        <v>1521.0427999999999</v>
      </c>
      <c r="DT25">
        <v>1280.8429000000001</v>
      </c>
      <c r="DU25">
        <v>60.118600000000001</v>
      </c>
      <c r="DV25">
        <v>64.557900000000004</v>
      </c>
      <c r="DW25">
        <v>79.458600000000004</v>
      </c>
      <c r="DX25">
        <v>80.849299999999999</v>
      </c>
      <c r="DY25">
        <v>45.6693</v>
      </c>
      <c r="DZ25">
        <v>58.854300000000002</v>
      </c>
      <c r="EA25">
        <v>37.7864</v>
      </c>
      <c r="EB25">
        <v>30.550999999999998</v>
      </c>
      <c r="EC25">
        <v>17.91</v>
      </c>
      <c r="ED25">
        <v>10.4634</v>
      </c>
      <c r="EE25">
        <v>7.2187000000000001</v>
      </c>
      <c r="EF25">
        <v>5.2397</v>
      </c>
      <c r="EG25">
        <v>3.8986999999999998</v>
      </c>
      <c r="EH25">
        <v>2.9962</v>
      </c>
      <c r="EI25">
        <v>2.5190999999999999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4.1373E-2</v>
      </c>
      <c r="EY25">
        <v>3.2906999999999999E-2</v>
      </c>
      <c r="EZ25">
        <v>2.4861000000000001E-2</v>
      </c>
      <c r="FA25">
        <v>3.9765000000000002E-2</v>
      </c>
      <c r="FB25">
        <v>4.0627999999999997E-2</v>
      </c>
      <c r="FC25">
        <v>1.6345999999999999E-2</v>
      </c>
      <c r="FD25">
        <v>1.5014E-2</v>
      </c>
      <c r="FE25">
        <v>-2.0699999999999999E-4</v>
      </c>
      <c r="FF25">
        <v>-6.1899999999999998E-4</v>
      </c>
      <c r="FG25">
        <v>-1.403E-3</v>
      </c>
      <c r="FH25">
        <v>-6.1700000000000001E-3</v>
      </c>
      <c r="FI25">
        <v>-8.0339999999999995E-3</v>
      </c>
      <c r="FJ25">
        <v>-1.6773E-2</v>
      </c>
      <c r="FK25">
        <v>-9.8099999999999993E-3</v>
      </c>
      <c r="FL25">
        <v>6.3204999999999997E-2</v>
      </c>
      <c r="FM25">
        <v>6.0035999999999999E-2</v>
      </c>
      <c r="FN25">
        <v>5.8890999999999999E-2</v>
      </c>
      <c r="FO25">
        <v>5.6436E-2</v>
      </c>
      <c r="FP25">
        <v>6.0796000000000003E-2</v>
      </c>
      <c r="FQ25">
        <v>8.0979999999999996E-2</v>
      </c>
      <c r="FR25">
        <v>7.6273999999999995E-2</v>
      </c>
      <c r="FS25">
        <v>-0.40503099999999997</v>
      </c>
      <c r="FT25">
        <v>-0.39876299999999998</v>
      </c>
      <c r="FU25">
        <v>-0.394903</v>
      </c>
      <c r="FV25">
        <v>-0.393345</v>
      </c>
      <c r="FW25">
        <v>-0.39950999999999998</v>
      </c>
      <c r="FX25">
        <v>-0.41537299999999999</v>
      </c>
      <c r="FY25">
        <v>-0.40363300000000002</v>
      </c>
      <c r="FZ25">
        <v>-1.252159</v>
      </c>
      <c r="GA25">
        <v>-1.2249749999999999</v>
      </c>
      <c r="GB25">
        <v>-1.2095229999999999</v>
      </c>
      <c r="GC25">
        <v>-1.2039820000000001</v>
      </c>
      <c r="GD25">
        <v>-1.2311780000000001</v>
      </c>
      <c r="GE25">
        <v>-1.2898959999999999</v>
      </c>
      <c r="GF25">
        <v>-1.238675</v>
      </c>
      <c r="GG25">
        <v>-0.72485999999999995</v>
      </c>
      <c r="GH25">
        <v>-0.66034800000000005</v>
      </c>
      <c r="GI25">
        <v>-0.63736199999999998</v>
      </c>
      <c r="GJ25">
        <v>-0.63162600000000002</v>
      </c>
      <c r="GK25">
        <v>-0.69572299999999998</v>
      </c>
      <c r="GL25">
        <v>-0.99617599999999995</v>
      </c>
      <c r="GM25">
        <v>-0.86839699999999997</v>
      </c>
      <c r="GN25">
        <v>-0.256164</v>
      </c>
      <c r="GO25">
        <v>-0.23521600000000001</v>
      </c>
      <c r="GP25">
        <v>-0.22228899999999999</v>
      </c>
      <c r="GQ25">
        <v>-0.216942</v>
      </c>
      <c r="GR25">
        <v>-0.23691999999999999</v>
      </c>
      <c r="GS25">
        <v>-0.29089700000000002</v>
      </c>
      <c r="GT25">
        <v>-0.25308900000000001</v>
      </c>
      <c r="GU25">
        <v>0.36776500000000001</v>
      </c>
      <c r="GV25">
        <v>0.28842899999999999</v>
      </c>
      <c r="GW25">
        <v>0.22409499999999999</v>
      </c>
      <c r="GX25">
        <v>0.17647199999999999</v>
      </c>
      <c r="GY25">
        <v>0.276731</v>
      </c>
      <c r="GZ25">
        <v>0.22062599999999999</v>
      </c>
      <c r="HA25">
        <v>0.192139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-2.6638069999999998</v>
      </c>
      <c r="HJ25">
        <v>-2.6258249999999999</v>
      </c>
      <c r="HK25">
        <v>-2.605505</v>
      </c>
      <c r="HL25">
        <v>-2.598824</v>
      </c>
      <c r="HM25">
        <v>-2.635767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737.36500000000001</v>
      </c>
      <c r="HX25">
        <v>0</v>
      </c>
      <c r="HZ25">
        <v>737.56600000000003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761.72299999999996</v>
      </c>
      <c r="IJ25">
        <v>0</v>
      </c>
      <c r="IL25">
        <v>761.48099999999999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772.30799999999999</v>
      </c>
      <c r="IV25">
        <v>0</v>
      </c>
      <c r="IX25">
        <v>772.52800000000002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778.18</v>
      </c>
      <c r="JH25">
        <v>0</v>
      </c>
      <c r="JJ25">
        <v>778.029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751.81600000000003</v>
      </c>
      <c r="JT25">
        <v>0</v>
      </c>
      <c r="JV25">
        <v>751.63499999999999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726.88199999999995</v>
      </c>
      <c r="KF25">
        <v>0.10199999999999999</v>
      </c>
      <c r="KH25">
        <v>727.12800000000004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764.05</v>
      </c>
      <c r="KR25">
        <v>2.5000000000000001E-2</v>
      </c>
      <c r="KT25">
        <v>764.197</v>
      </c>
      <c r="KU25">
        <v>2.5000000000000001E-2</v>
      </c>
      <c r="KV25">
        <v>157.50460990199997</v>
      </c>
      <c r="KW25">
        <v>143.31022457399999</v>
      </c>
      <c r="KX25">
        <v>109.5856330674</v>
      </c>
      <c r="KY25">
        <v>96.630926930399994</v>
      </c>
      <c r="KZ25">
        <v>99.089667714000001</v>
      </c>
      <c r="LA25">
        <v>123.17404594399999</v>
      </c>
      <c r="LB25">
        <v>97.695011354599998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-42.2018968</v>
      </c>
      <c r="LI25">
        <v>-10.252278199999999</v>
      </c>
      <c r="LJ25">
        <v>-51.546377394000004</v>
      </c>
      <c r="LK25">
        <v>-39.551992799999994</v>
      </c>
      <c r="LL25">
        <v>-28.372990533999996</v>
      </c>
      <c r="LM25">
        <v>-40.447775290000003</v>
      </c>
      <c r="LN25">
        <v>-40.129015732000006</v>
      </c>
      <c r="LO25">
        <v>0.55078559200000032</v>
      </c>
      <c r="LP25">
        <v>-6.4460647000000009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93.233244999999997</v>
      </c>
      <c r="LY25">
        <v>91.903874999999999</v>
      </c>
      <c r="LZ25">
        <v>78.165149999999997</v>
      </c>
      <c r="MA25">
        <v>64.970600000000005</v>
      </c>
      <c r="MB25">
        <v>65.894175000000004</v>
      </c>
      <c r="MC25">
        <v>0</v>
      </c>
      <c r="MD25">
        <v>0</v>
      </c>
      <c r="ME25">
        <v>-43.577568395999997</v>
      </c>
      <c r="MF25">
        <v>-42.630680149200003</v>
      </c>
      <c r="MG25">
        <v>-50.643892213200004</v>
      </c>
      <c r="MH25">
        <v>-51.066519961800005</v>
      </c>
      <c r="MI25">
        <v>-31.773182403899998</v>
      </c>
      <c r="MJ25">
        <v>-58.629241156799999</v>
      </c>
      <c r="MK25">
        <v>-32.813596400800002</v>
      </c>
      <c r="ML25">
        <v>155.61390911199996</v>
      </c>
      <c r="MM25">
        <v>153.03142662479999</v>
      </c>
      <c r="MN25">
        <v>108.73390032019999</v>
      </c>
      <c r="MO25">
        <v>70.087231678600006</v>
      </c>
      <c r="MP25">
        <v>93.081644578099997</v>
      </c>
      <c r="MQ25">
        <v>22.893693579199983</v>
      </c>
      <c r="MR25">
        <v>48.183072053800011</v>
      </c>
    </row>
    <row r="26" spans="1:356" x14ac:dyDescent="0.25">
      <c r="A26">
        <v>281</v>
      </c>
      <c r="B26" t="s">
        <v>408</v>
      </c>
      <c r="C26" s="3">
        <v>42861.778657407405</v>
      </c>
      <c r="D26">
        <v>52.296500000000002</v>
      </c>
      <c r="E26">
        <v>52.31</v>
      </c>
      <c r="F26">
        <v>49</v>
      </c>
      <c r="G26">
        <v>58</v>
      </c>
      <c r="H26">
        <v>1.1618999999999999</v>
      </c>
      <c r="I26">
        <v>783.20429999999999</v>
      </c>
      <c r="J26">
        <v>23600</v>
      </c>
      <c r="K26">
        <v>31</v>
      </c>
      <c r="L26">
        <v>239962</v>
      </c>
      <c r="M26">
        <v>239921</v>
      </c>
      <c r="N26">
        <v>139147</v>
      </c>
      <c r="O26">
        <v>139154</v>
      </c>
      <c r="P26">
        <v>139378</v>
      </c>
      <c r="Q26">
        <v>139360</v>
      </c>
      <c r="R26">
        <v>220962</v>
      </c>
      <c r="S26">
        <v>220970</v>
      </c>
      <c r="T26">
        <v>220905</v>
      </c>
      <c r="U26">
        <v>220590</v>
      </c>
      <c r="V26">
        <v>215715</v>
      </c>
      <c r="W26">
        <v>215459</v>
      </c>
      <c r="X26">
        <v>215509</v>
      </c>
      <c r="Y26">
        <v>215491</v>
      </c>
      <c r="Z26">
        <v>294066</v>
      </c>
      <c r="AA26">
        <v>294017</v>
      </c>
      <c r="AB26">
        <v>1360.9301</v>
      </c>
      <c r="AC26">
        <v>5012.5928000000004</v>
      </c>
      <c r="AD26">
        <v>6</v>
      </c>
      <c r="AE26">
        <v>12.1942</v>
      </c>
      <c r="AF26">
        <v>12.1942</v>
      </c>
      <c r="AG26">
        <v>12.1942</v>
      </c>
      <c r="AH26">
        <v>59.504100000000001</v>
      </c>
      <c r="AI26">
        <v>58.944299999999998</v>
      </c>
      <c r="AJ26">
        <v>12.1942</v>
      </c>
      <c r="AK26">
        <v>12.1942</v>
      </c>
      <c r="AL26">
        <v>1233.7891</v>
      </c>
      <c r="AM26">
        <v>1137.7266999999999</v>
      </c>
      <c r="AN26">
        <v>1094.5</v>
      </c>
      <c r="AO26">
        <v>889.8066</v>
      </c>
      <c r="AP26">
        <v>1084.0565999999999</v>
      </c>
      <c r="AQ26">
        <v>1009.4564</v>
      </c>
      <c r="AR26">
        <v>990.327</v>
      </c>
      <c r="AS26">
        <v>970.721</v>
      </c>
      <c r="AT26">
        <v>951.11419999999998</v>
      </c>
      <c r="AU26">
        <v>939.25850000000003</v>
      </c>
      <c r="AV26">
        <v>926.71590000000003</v>
      </c>
      <c r="AW26">
        <v>911.07010000000002</v>
      </c>
      <c r="AX26">
        <v>16.2</v>
      </c>
      <c r="AY26">
        <v>19</v>
      </c>
      <c r="AZ26">
        <v>30.718599999999999</v>
      </c>
      <c r="BA26">
        <v>18.389399999999998</v>
      </c>
      <c r="BB26">
        <v>10.957700000000001</v>
      </c>
      <c r="BC26">
        <v>7.5465</v>
      </c>
      <c r="BD26">
        <v>5.4104999999999999</v>
      </c>
      <c r="BE26">
        <v>4.0105000000000004</v>
      </c>
      <c r="BF26">
        <v>3.0587</v>
      </c>
      <c r="BG26">
        <v>2.5141</v>
      </c>
      <c r="BH26">
        <v>2.5426000000000002</v>
      </c>
      <c r="BI26">
        <v>85.76</v>
      </c>
      <c r="BJ26">
        <v>135.59</v>
      </c>
      <c r="BK26">
        <v>145.82</v>
      </c>
      <c r="BL26">
        <v>224.13</v>
      </c>
      <c r="BM26">
        <v>216.23</v>
      </c>
      <c r="BN26">
        <v>327.08</v>
      </c>
      <c r="BO26">
        <v>300.3</v>
      </c>
      <c r="BP26">
        <v>462.19</v>
      </c>
      <c r="BQ26">
        <v>408.71</v>
      </c>
      <c r="BR26">
        <v>628.51</v>
      </c>
      <c r="BS26">
        <v>535.79999999999995</v>
      </c>
      <c r="BT26">
        <v>820.28</v>
      </c>
      <c r="BU26">
        <v>659.54</v>
      </c>
      <c r="BV26">
        <v>1008.98</v>
      </c>
      <c r="BW26">
        <v>50.3</v>
      </c>
      <c r="BX26">
        <v>45.6</v>
      </c>
      <c r="BY26">
        <v>37.067399999999999</v>
      </c>
      <c r="BZ26">
        <v>-11.436363999999999</v>
      </c>
      <c r="CA26">
        <v>-9.3795000000000002</v>
      </c>
      <c r="CB26">
        <v>9.7260000000000009</v>
      </c>
      <c r="CC26">
        <v>24.1205</v>
      </c>
      <c r="CD26">
        <v>-9.3795000000000002</v>
      </c>
      <c r="CE26">
        <v>1106031</v>
      </c>
      <c r="CF26">
        <v>1</v>
      </c>
      <c r="CI26">
        <v>3.7820999999999998</v>
      </c>
      <c r="CJ26">
        <v>6.9120999999999997</v>
      </c>
      <c r="CK26">
        <v>8.5500000000000007</v>
      </c>
      <c r="CL26">
        <v>10.7471</v>
      </c>
      <c r="CM26">
        <v>12.242100000000001</v>
      </c>
      <c r="CN26">
        <v>14.7471</v>
      </c>
      <c r="CO26">
        <v>3.6246</v>
      </c>
      <c r="CP26">
        <v>7.3154000000000003</v>
      </c>
      <c r="CQ26">
        <v>8.7661999999999995</v>
      </c>
      <c r="CR26">
        <v>11.2338</v>
      </c>
      <c r="CS26">
        <v>13.136900000000001</v>
      </c>
      <c r="CT26">
        <v>16.255400000000002</v>
      </c>
      <c r="CU26">
        <v>24.949300000000001</v>
      </c>
      <c r="CV26">
        <v>24.938099999999999</v>
      </c>
      <c r="CW26">
        <v>25.082100000000001</v>
      </c>
      <c r="CX26">
        <v>25.066199999999998</v>
      </c>
      <c r="CY26">
        <v>24.910499999999999</v>
      </c>
      <c r="CZ26">
        <v>24.846</v>
      </c>
      <c r="DB26">
        <v>19283</v>
      </c>
      <c r="DC26">
        <v>745</v>
      </c>
      <c r="DD26">
        <v>7</v>
      </c>
      <c r="DF26" t="s">
        <v>537</v>
      </c>
      <c r="DG26">
        <v>249</v>
      </c>
      <c r="DH26">
        <v>1534</v>
      </c>
      <c r="DI26">
        <v>6</v>
      </c>
      <c r="DJ26">
        <v>1</v>
      </c>
      <c r="DK26">
        <v>25</v>
      </c>
      <c r="DL26">
        <v>13.833333</v>
      </c>
      <c r="DM26">
        <v>-11.436363999999999</v>
      </c>
      <c r="DN26">
        <v>2397.0214999999998</v>
      </c>
      <c r="DO26">
        <v>2292</v>
      </c>
      <c r="DP26">
        <v>1856.1570999999999</v>
      </c>
      <c r="DQ26">
        <v>1760.6713999999999</v>
      </c>
      <c r="DR26">
        <v>1645.8</v>
      </c>
      <c r="DS26">
        <v>1566.4713999999999</v>
      </c>
      <c r="DT26">
        <v>1502.6</v>
      </c>
      <c r="DU26">
        <v>65.903599999999997</v>
      </c>
      <c r="DV26">
        <v>75.335700000000003</v>
      </c>
      <c r="DW26">
        <v>93.045000000000002</v>
      </c>
      <c r="DX26">
        <v>94.912099999999995</v>
      </c>
      <c r="DY26">
        <v>48.027900000000002</v>
      </c>
      <c r="DZ26">
        <v>58.571399999999997</v>
      </c>
      <c r="EA26">
        <v>37.81</v>
      </c>
      <c r="EB26">
        <v>30.718599999999999</v>
      </c>
      <c r="EC26">
        <v>18.389399999999998</v>
      </c>
      <c r="ED26">
        <v>10.957700000000001</v>
      </c>
      <c r="EE26">
        <v>7.5465</v>
      </c>
      <c r="EF26">
        <v>5.4104999999999999</v>
      </c>
      <c r="EG26">
        <v>4.0105000000000004</v>
      </c>
      <c r="EH26">
        <v>3.0587</v>
      </c>
      <c r="EI26">
        <v>2.5141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4.2916000000000003E-2</v>
      </c>
      <c r="EY26">
        <v>3.3902000000000002E-2</v>
      </c>
      <c r="EZ26">
        <v>2.5114999999999998E-2</v>
      </c>
      <c r="FA26">
        <v>3.9404000000000002E-2</v>
      </c>
      <c r="FB26">
        <v>4.0308999999999998E-2</v>
      </c>
      <c r="FC26">
        <v>1.6104E-2</v>
      </c>
      <c r="FD26">
        <v>1.4800000000000001E-2</v>
      </c>
      <c r="FE26">
        <v>-2.0699999999999999E-4</v>
      </c>
      <c r="FF26">
        <v>-6.2E-4</v>
      </c>
      <c r="FG26">
        <v>-1.405E-3</v>
      </c>
      <c r="FH26">
        <v>-6.1700000000000001E-3</v>
      </c>
      <c r="FI26">
        <v>-8.0370000000000007E-3</v>
      </c>
      <c r="FJ26">
        <v>-1.8273999999999999E-2</v>
      </c>
      <c r="FK26">
        <v>-1.0651000000000001E-2</v>
      </c>
      <c r="FL26">
        <v>6.3152E-2</v>
      </c>
      <c r="FM26">
        <v>5.9984000000000003E-2</v>
      </c>
      <c r="FN26">
        <v>5.8827999999999998E-2</v>
      </c>
      <c r="FO26">
        <v>5.6368000000000001E-2</v>
      </c>
      <c r="FP26">
        <v>6.0724E-2</v>
      </c>
      <c r="FQ26">
        <v>8.0855999999999997E-2</v>
      </c>
      <c r="FR26">
        <v>7.6080999999999996E-2</v>
      </c>
      <c r="FS26">
        <v>-0.40496799999999999</v>
      </c>
      <c r="FT26">
        <v>-0.39874900000000002</v>
      </c>
      <c r="FU26">
        <v>-0.39516200000000001</v>
      </c>
      <c r="FV26">
        <v>-0.39379199999999998</v>
      </c>
      <c r="FW26">
        <v>-0.39998</v>
      </c>
      <c r="FX26">
        <v>-0.41564899999999999</v>
      </c>
      <c r="FY26">
        <v>-0.40478399999999998</v>
      </c>
      <c r="FZ26">
        <v>-1.2502279999999999</v>
      </c>
      <c r="GA26">
        <v>-1.223295</v>
      </c>
      <c r="GB26">
        <v>-1.209039</v>
      </c>
      <c r="GC26">
        <v>-1.2043200000000001</v>
      </c>
      <c r="GD26">
        <v>-1.23184</v>
      </c>
      <c r="GE26">
        <v>-1.284951</v>
      </c>
      <c r="GF26">
        <v>-1.237825</v>
      </c>
      <c r="GG26">
        <v>-0.72683299999999995</v>
      </c>
      <c r="GH26">
        <v>-0.66199200000000002</v>
      </c>
      <c r="GI26">
        <v>-0.638104</v>
      </c>
      <c r="GJ26">
        <v>-0.63180499999999995</v>
      </c>
      <c r="GK26">
        <v>-0.69595499999999999</v>
      </c>
      <c r="GL26">
        <v>-0.99557899999999999</v>
      </c>
      <c r="GM26">
        <v>-0.86451900000000004</v>
      </c>
      <c r="GN26">
        <v>-0.25459500000000002</v>
      </c>
      <c r="GO26">
        <v>-0.23392399999999999</v>
      </c>
      <c r="GP26">
        <v>-0.22187699999999999</v>
      </c>
      <c r="GQ26">
        <v>-0.21710399999999999</v>
      </c>
      <c r="GR26">
        <v>-0.23706199999999999</v>
      </c>
      <c r="GS26">
        <v>-0.29182399999999997</v>
      </c>
      <c r="GT26">
        <v>-0.25661600000000001</v>
      </c>
      <c r="GU26">
        <v>0.37123099999999998</v>
      </c>
      <c r="GV26">
        <v>0.300792</v>
      </c>
      <c r="GW26">
        <v>0.23327400000000001</v>
      </c>
      <c r="GX26">
        <v>0.18210100000000001</v>
      </c>
      <c r="GY26">
        <v>0.28409000000000001</v>
      </c>
      <c r="GZ26">
        <v>0.224358</v>
      </c>
      <c r="HA26">
        <v>0.19256999999999999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-2.6628409999999998</v>
      </c>
      <c r="HJ26">
        <v>-2.62487</v>
      </c>
      <c r="HK26">
        <v>-2.6050559999999998</v>
      </c>
      <c r="HL26">
        <v>-2.598436</v>
      </c>
      <c r="HM26">
        <v>-2.6353019999999998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737.36500000000001</v>
      </c>
      <c r="HX26">
        <v>0</v>
      </c>
      <c r="HZ26">
        <v>737.56600000000003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761.72299999999996</v>
      </c>
      <c r="IJ26">
        <v>0</v>
      </c>
      <c r="IL26">
        <v>761.48099999999999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772.30799999999999</v>
      </c>
      <c r="IV26">
        <v>0</v>
      </c>
      <c r="IX26">
        <v>772.52800000000002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778.18</v>
      </c>
      <c r="JH26">
        <v>0</v>
      </c>
      <c r="JJ26">
        <v>778.029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751.81600000000003</v>
      </c>
      <c r="JT26">
        <v>0</v>
      </c>
      <c r="JV26">
        <v>751.63499999999999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726.88199999999995</v>
      </c>
      <c r="KF26">
        <v>0.10199999999999999</v>
      </c>
      <c r="KH26">
        <v>727.12800000000004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764.05</v>
      </c>
      <c r="KR26">
        <v>2.5000000000000001E-2</v>
      </c>
      <c r="KT26">
        <v>764.197</v>
      </c>
      <c r="KU26">
        <v>2.5000000000000001E-2</v>
      </c>
      <c r="KV26">
        <v>151.37670176799998</v>
      </c>
      <c r="KW26">
        <v>137.483328</v>
      </c>
      <c r="KX26">
        <v>109.19400987879999</v>
      </c>
      <c r="KY26">
        <v>99.245525475199997</v>
      </c>
      <c r="KZ26">
        <v>99.939559199999991</v>
      </c>
      <c r="LA26">
        <v>126.65861151839999</v>
      </c>
      <c r="LB26">
        <v>114.31931059999998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-42.229938400000002</v>
      </c>
      <c r="LI26">
        <v>-10.281513599999998</v>
      </c>
      <c r="LJ26">
        <v>-53.395987652000002</v>
      </c>
      <c r="LK26">
        <v>-40.713704189999994</v>
      </c>
      <c r="LL26">
        <v>-28.666314689999997</v>
      </c>
      <c r="LM26">
        <v>-40.024370880000006</v>
      </c>
      <c r="LN26">
        <v>-39.753940479999997</v>
      </c>
      <c r="LO26">
        <v>2.7883436699999975</v>
      </c>
      <c r="LP26">
        <v>-5.1357359249999996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93.199434999999994</v>
      </c>
      <c r="LY26">
        <v>91.870450000000005</v>
      </c>
      <c r="LZ26">
        <v>78.151679999999999</v>
      </c>
      <c r="MA26">
        <v>64.960899999999995</v>
      </c>
      <c r="MB26">
        <v>65.882549999999995</v>
      </c>
      <c r="MC26">
        <v>0</v>
      </c>
      <c r="MD26">
        <v>0</v>
      </c>
      <c r="ME26">
        <v>-47.900911298799997</v>
      </c>
      <c r="MF26">
        <v>-49.871630714400006</v>
      </c>
      <c r="MG26">
        <v>-59.372386679999998</v>
      </c>
      <c r="MH26">
        <v>-59.965939340499993</v>
      </c>
      <c r="MI26">
        <v>-33.425257144500002</v>
      </c>
      <c r="MJ26">
        <v>-58.312455840599995</v>
      </c>
      <c r="MK26">
        <v>-32.687463390000005</v>
      </c>
      <c r="ML26">
        <v>143.27923781719997</v>
      </c>
      <c r="MM26">
        <v>138.76844309560002</v>
      </c>
      <c r="MN26">
        <v>99.306988508800004</v>
      </c>
      <c r="MO26">
        <v>64.216115254699986</v>
      </c>
      <c r="MP26">
        <v>92.642911575499994</v>
      </c>
      <c r="MQ26">
        <v>28.904560947799993</v>
      </c>
      <c r="MR26">
        <v>66.214597684999973</v>
      </c>
    </row>
    <row r="27" spans="1:356" x14ac:dyDescent="0.25">
      <c r="A27">
        <v>281</v>
      </c>
      <c r="B27" t="s">
        <v>409</v>
      </c>
      <c r="C27" s="3">
        <v>42861.77988425926</v>
      </c>
      <c r="D27">
        <v>53.133299999999998</v>
      </c>
      <c r="E27">
        <v>53.1648</v>
      </c>
      <c r="F27">
        <v>47</v>
      </c>
      <c r="G27">
        <v>59</v>
      </c>
      <c r="H27">
        <v>1.1618999999999999</v>
      </c>
      <c r="I27">
        <v>787.98770000000002</v>
      </c>
      <c r="J27">
        <v>23749</v>
      </c>
      <c r="K27">
        <v>31</v>
      </c>
      <c r="L27">
        <v>239962</v>
      </c>
      <c r="M27">
        <v>239921</v>
      </c>
      <c r="N27">
        <v>139147</v>
      </c>
      <c r="O27">
        <v>139154</v>
      </c>
      <c r="P27">
        <v>139378</v>
      </c>
      <c r="Q27">
        <v>139360</v>
      </c>
      <c r="R27">
        <v>220962</v>
      </c>
      <c r="S27">
        <v>220970</v>
      </c>
      <c r="T27">
        <v>220905</v>
      </c>
      <c r="U27">
        <v>220590</v>
      </c>
      <c r="V27">
        <v>215715</v>
      </c>
      <c r="W27">
        <v>215459</v>
      </c>
      <c r="X27">
        <v>215509</v>
      </c>
      <c r="Y27">
        <v>215491</v>
      </c>
      <c r="Z27">
        <v>294066</v>
      </c>
      <c r="AA27">
        <v>294017</v>
      </c>
      <c r="AB27">
        <v>1360.9301</v>
      </c>
      <c r="AC27">
        <v>5036.9130999999998</v>
      </c>
      <c r="AD27">
        <v>6</v>
      </c>
      <c r="AE27">
        <v>13.035399999999999</v>
      </c>
      <c r="AF27">
        <v>13.035399999999999</v>
      </c>
      <c r="AG27">
        <v>13.035399999999999</v>
      </c>
      <c r="AH27">
        <v>60.345199999999998</v>
      </c>
      <c r="AI27">
        <v>59.785499999999999</v>
      </c>
      <c r="AJ27">
        <v>13.035399999999999</v>
      </c>
      <c r="AK27">
        <v>13.035399999999999</v>
      </c>
      <c r="AL27">
        <v>1229.1016</v>
      </c>
      <c r="AM27">
        <v>1134.3595</v>
      </c>
      <c r="AN27">
        <v>1084.1666</v>
      </c>
      <c r="AO27">
        <v>889.40740000000005</v>
      </c>
      <c r="AP27">
        <v>1082.7174</v>
      </c>
      <c r="AQ27">
        <v>1008.8643</v>
      </c>
      <c r="AR27">
        <v>989.53309999999999</v>
      </c>
      <c r="AS27">
        <v>969.88589999999999</v>
      </c>
      <c r="AT27">
        <v>950.41150000000005</v>
      </c>
      <c r="AU27">
        <v>938.68269999999995</v>
      </c>
      <c r="AV27">
        <v>926.26369999999997</v>
      </c>
      <c r="AW27">
        <v>910.52480000000003</v>
      </c>
      <c r="AX27">
        <v>16</v>
      </c>
      <c r="AY27">
        <v>18.399999999999999</v>
      </c>
      <c r="AZ27">
        <v>30.924700000000001</v>
      </c>
      <c r="BA27">
        <v>18.520600000000002</v>
      </c>
      <c r="BB27">
        <v>11.0076</v>
      </c>
      <c r="BC27">
        <v>7.4870000000000001</v>
      </c>
      <c r="BD27">
        <v>5.3461999999999996</v>
      </c>
      <c r="BE27">
        <v>3.984</v>
      </c>
      <c r="BF27">
        <v>3.0541999999999998</v>
      </c>
      <c r="BG27">
        <v>2.5141</v>
      </c>
      <c r="BH27">
        <v>2.5442999999999998</v>
      </c>
      <c r="BI27">
        <v>84.84</v>
      </c>
      <c r="BJ27">
        <v>134.75</v>
      </c>
      <c r="BK27">
        <v>144.43</v>
      </c>
      <c r="BL27">
        <v>224.75</v>
      </c>
      <c r="BM27">
        <v>215.71</v>
      </c>
      <c r="BN27">
        <v>333.26</v>
      </c>
      <c r="BO27">
        <v>301.99</v>
      </c>
      <c r="BP27">
        <v>467.91</v>
      </c>
      <c r="BQ27">
        <v>411.98</v>
      </c>
      <c r="BR27">
        <v>633.24</v>
      </c>
      <c r="BS27">
        <v>538.99</v>
      </c>
      <c r="BT27">
        <v>824.59</v>
      </c>
      <c r="BU27">
        <v>659.38</v>
      </c>
      <c r="BV27">
        <v>1009.06</v>
      </c>
      <c r="BW27">
        <v>49.4</v>
      </c>
      <c r="BX27">
        <v>45.4</v>
      </c>
      <c r="BY27">
        <v>38.620100000000001</v>
      </c>
      <c r="BZ27">
        <v>0.74545499999999998</v>
      </c>
      <c r="CA27">
        <v>1.1585000000000001</v>
      </c>
      <c r="CB27">
        <v>3.5779999999999998</v>
      </c>
      <c r="CC27">
        <v>-6.5000000000000002E-2</v>
      </c>
      <c r="CD27">
        <v>1.1585000000000001</v>
      </c>
      <c r="CE27">
        <v>1106031</v>
      </c>
      <c r="CF27">
        <v>2</v>
      </c>
      <c r="CI27">
        <v>3.7456999999999998</v>
      </c>
      <c r="CJ27">
        <v>6.9314</v>
      </c>
      <c r="CK27">
        <v>8.5686</v>
      </c>
      <c r="CL27">
        <v>11.125</v>
      </c>
      <c r="CM27">
        <v>12.48</v>
      </c>
      <c r="CN27">
        <v>15.3443</v>
      </c>
      <c r="CO27">
        <v>3.7703000000000002</v>
      </c>
      <c r="CP27">
        <v>7.4593999999999996</v>
      </c>
      <c r="CQ27">
        <v>8.9047000000000001</v>
      </c>
      <c r="CR27">
        <v>12.198399999999999</v>
      </c>
      <c r="CS27">
        <v>13.303100000000001</v>
      </c>
      <c r="CT27">
        <v>17.053100000000001</v>
      </c>
      <c r="CU27">
        <v>25.043800000000001</v>
      </c>
      <c r="CV27">
        <v>24.800599999999999</v>
      </c>
      <c r="CW27">
        <v>25.013500000000001</v>
      </c>
      <c r="CX27">
        <v>25.101400000000002</v>
      </c>
      <c r="CY27">
        <v>24.879000000000001</v>
      </c>
      <c r="CZ27">
        <v>24.995899999999999</v>
      </c>
      <c r="DB27">
        <v>19283</v>
      </c>
      <c r="DC27">
        <v>745</v>
      </c>
      <c r="DD27">
        <v>8</v>
      </c>
      <c r="DF27" t="s">
        <v>537</v>
      </c>
      <c r="DG27">
        <v>249</v>
      </c>
      <c r="DH27">
        <v>1534</v>
      </c>
      <c r="DI27">
        <v>6</v>
      </c>
      <c r="DJ27">
        <v>1</v>
      </c>
      <c r="DK27">
        <v>25</v>
      </c>
      <c r="DL27">
        <v>11</v>
      </c>
      <c r="DM27">
        <v>0.74545499999999998</v>
      </c>
      <c r="DN27">
        <v>2423.2856000000002</v>
      </c>
      <c r="DO27">
        <v>2320.8998999999999</v>
      </c>
      <c r="DP27">
        <v>1929.3643</v>
      </c>
      <c r="DQ27">
        <v>1803.8857</v>
      </c>
      <c r="DR27">
        <v>1638.1428000000001</v>
      </c>
      <c r="DS27">
        <v>1548.3214</v>
      </c>
      <c r="DT27">
        <v>1514.2858000000001</v>
      </c>
      <c r="DU27">
        <v>68.432100000000005</v>
      </c>
      <c r="DV27">
        <v>76.37</v>
      </c>
      <c r="DW27">
        <v>93.523600000000002</v>
      </c>
      <c r="DX27">
        <v>91.479299999999995</v>
      </c>
      <c r="DY27">
        <v>47.511400000000002</v>
      </c>
      <c r="DZ27">
        <v>72.582899999999995</v>
      </c>
      <c r="EA27">
        <v>37.72</v>
      </c>
      <c r="EB27">
        <v>30.924700000000001</v>
      </c>
      <c r="EC27">
        <v>18.520600000000002</v>
      </c>
      <c r="ED27">
        <v>11.0076</v>
      </c>
      <c r="EE27">
        <v>7.4870000000000001</v>
      </c>
      <c r="EF27">
        <v>5.3461999999999996</v>
      </c>
      <c r="EG27">
        <v>3.984</v>
      </c>
      <c r="EH27">
        <v>3.0541999999999998</v>
      </c>
      <c r="EI27">
        <v>2.5141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4.4132999999999999E-2</v>
      </c>
      <c r="EY27">
        <v>3.4818000000000002E-2</v>
      </c>
      <c r="EZ27">
        <v>2.5347999999999999E-2</v>
      </c>
      <c r="FA27">
        <v>3.9088999999999999E-2</v>
      </c>
      <c r="FB27">
        <v>4.0018999999999999E-2</v>
      </c>
      <c r="FC27">
        <v>1.6469000000000001E-2</v>
      </c>
      <c r="FD27">
        <v>1.5121000000000001E-2</v>
      </c>
      <c r="FE27">
        <v>-2.0799999999999999E-4</v>
      </c>
      <c r="FF27">
        <v>-6.2E-4</v>
      </c>
      <c r="FG27">
        <v>-1.405E-3</v>
      </c>
      <c r="FH27">
        <v>-6.1700000000000001E-3</v>
      </c>
      <c r="FI27">
        <v>-8.0409999999999995E-3</v>
      </c>
      <c r="FJ27">
        <v>-1.6763E-2</v>
      </c>
      <c r="FK27">
        <v>-9.7350000000000006E-3</v>
      </c>
      <c r="FL27">
        <v>6.3176999999999997E-2</v>
      </c>
      <c r="FM27">
        <v>6.0009E-2</v>
      </c>
      <c r="FN27">
        <v>5.8848999999999999E-2</v>
      </c>
      <c r="FO27">
        <v>5.6384999999999998E-2</v>
      </c>
      <c r="FP27">
        <v>6.0750999999999999E-2</v>
      </c>
      <c r="FQ27">
        <v>8.0897999999999998E-2</v>
      </c>
      <c r="FR27">
        <v>7.6116000000000003E-2</v>
      </c>
      <c r="FS27">
        <v>-0.40487800000000002</v>
      </c>
      <c r="FT27">
        <v>-0.39861600000000003</v>
      </c>
      <c r="FU27">
        <v>-0.39514100000000002</v>
      </c>
      <c r="FV27">
        <v>-0.393845</v>
      </c>
      <c r="FW27">
        <v>-0.399816</v>
      </c>
      <c r="FX27">
        <v>-0.41586499999999998</v>
      </c>
      <c r="FY27">
        <v>-0.40503</v>
      </c>
      <c r="FZ27">
        <v>-1.2504729999999999</v>
      </c>
      <c r="GA27">
        <v>-1.223339</v>
      </c>
      <c r="GB27">
        <v>-1.2095629999999999</v>
      </c>
      <c r="GC27">
        <v>-1.205163</v>
      </c>
      <c r="GD27">
        <v>-1.231754</v>
      </c>
      <c r="GE27">
        <v>-1.290969</v>
      </c>
      <c r="GF27">
        <v>-1.2436480000000001</v>
      </c>
      <c r="GG27">
        <v>-0.72646599999999995</v>
      </c>
      <c r="GH27">
        <v>-0.66180000000000005</v>
      </c>
      <c r="GI27">
        <v>-0.63758700000000001</v>
      </c>
      <c r="GJ27">
        <v>-0.631077</v>
      </c>
      <c r="GK27">
        <v>-0.69584500000000005</v>
      </c>
      <c r="GL27">
        <v>-0.99553899999999995</v>
      </c>
      <c r="GM27">
        <v>-0.86431000000000002</v>
      </c>
      <c r="GN27">
        <v>-0.25481700000000002</v>
      </c>
      <c r="GO27">
        <v>-0.233987</v>
      </c>
      <c r="GP27">
        <v>-0.222271</v>
      </c>
      <c r="GQ27">
        <v>-0.21771199999999999</v>
      </c>
      <c r="GR27">
        <v>-0.23702799999999999</v>
      </c>
      <c r="GS27">
        <v>-0.29169099999999998</v>
      </c>
      <c r="GT27">
        <v>-0.25664500000000001</v>
      </c>
      <c r="GU27">
        <v>0.371863</v>
      </c>
      <c r="GV27">
        <v>0.30241499999999999</v>
      </c>
      <c r="GW27">
        <v>0.233289</v>
      </c>
      <c r="GX27">
        <v>0.18085999999999999</v>
      </c>
      <c r="GY27">
        <v>0.28185199999999999</v>
      </c>
      <c r="GZ27">
        <v>0.22306100000000001</v>
      </c>
      <c r="HA27">
        <v>0.19267899999999999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-2.6634449999999998</v>
      </c>
      <c r="HJ27">
        <v>-2.6254840000000002</v>
      </c>
      <c r="HK27">
        <v>-2.605343</v>
      </c>
      <c r="HL27">
        <v>-2.5986859999999998</v>
      </c>
      <c r="HM27">
        <v>-2.6354820000000001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737.36500000000001</v>
      </c>
      <c r="HX27">
        <v>0</v>
      </c>
      <c r="HZ27">
        <v>737.56600000000003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761.72299999999996</v>
      </c>
      <c r="IJ27">
        <v>0</v>
      </c>
      <c r="IL27">
        <v>761.48099999999999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772.30799999999999</v>
      </c>
      <c r="IV27">
        <v>0</v>
      </c>
      <c r="IX27">
        <v>772.52800000000002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778.18</v>
      </c>
      <c r="JH27">
        <v>0</v>
      </c>
      <c r="JJ27">
        <v>778.029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751.81600000000003</v>
      </c>
      <c r="JT27">
        <v>0</v>
      </c>
      <c r="JV27">
        <v>751.63499999999999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726.88199999999995</v>
      </c>
      <c r="KF27">
        <v>0.10199999999999999</v>
      </c>
      <c r="KH27">
        <v>727.12800000000004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764.05</v>
      </c>
      <c r="KR27">
        <v>2.5000000000000001E-2</v>
      </c>
      <c r="KT27">
        <v>764.197</v>
      </c>
      <c r="KU27">
        <v>2.5000000000000001E-2</v>
      </c>
      <c r="KV27">
        <v>153.09591435120001</v>
      </c>
      <c r="KW27">
        <v>139.27488209909998</v>
      </c>
      <c r="KX27">
        <v>113.5411596907</v>
      </c>
      <c r="KY27">
        <v>101.71209519449999</v>
      </c>
      <c r="KZ27">
        <v>99.518813242800007</v>
      </c>
      <c r="LA27">
        <v>125.25610461719999</v>
      </c>
      <c r="LB27">
        <v>115.26137795280002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-42.251883999999997</v>
      </c>
      <c r="LI27">
        <v>-10.287761999999999</v>
      </c>
      <c r="LJ27">
        <v>-54.927026524999995</v>
      </c>
      <c r="LK27">
        <v>-41.835747122000001</v>
      </c>
      <c r="LL27">
        <v>-28.960566908999997</v>
      </c>
      <c r="LM27">
        <v>-39.672760796999995</v>
      </c>
      <c r="LN27">
        <v>-39.389029411999999</v>
      </c>
      <c r="LO27">
        <v>0.37954488599999892</v>
      </c>
      <c r="LP27">
        <v>-6.6982881280000006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93.220574999999997</v>
      </c>
      <c r="LY27">
        <v>91.891940000000005</v>
      </c>
      <c r="LZ27">
        <v>78.160290000000003</v>
      </c>
      <c r="MA27">
        <v>64.96714999999999</v>
      </c>
      <c r="MB27">
        <v>65.887050000000002</v>
      </c>
      <c r="MC27">
        <v>0</v>
      </c>
      <c r="MD27">
        <v>0</v>
      </c>
      <c r="ME27">
        <v>-49.713593958600001</v>
      </c>
      <c r="MF27">
        <v>-50.541666000000006</v>
      </c>
      <c r="MG27">
        <v>-59.6294315532</v>
      </c>
      <c r="MH27">
        <v>-57.7304822061</v>
      </c>
      <c r="MI27">
        <v>-33.060570133000006</v>
      </c>
      <c r="MJ27">
        <v>-72.259107683099998</v>
      </c>
      <c r="MK27">
        <v>-32.601773199999997</v>
      </c>
      <c r="ML27">
        <v>141.6758688676</v>
      </c>
      <c r="MM27">
        <v>138.78940897709998</v>
      </c>
      <c r="MN27">
        <v>103.11145122850002</v>
      </c>
      <c r="MO27">
        <v>69.276002191399982</v>
      </c>
      <c r="MP27">
        <v>92.956263697800011</v>
      </c>
      <c r="MQ27">
        <v>11.124657820099998</v>
      </c>
      <c r="MR27">
        <v>65.673554624800019</v>
      </c>
    </row>
    <row r="28" spans="1:356" x14ac:dyDescent="0.25">
      <c r="A28">
        <v>281</v>
      </c>
      <c r="B28" t="s">
        <v>410</v>
      </c>
      <c r="C28" s="3">
        <v>42861.781273148146</v>
      </c>
      <c r="D28">
        <v>53.638599999999997</v>
      </c>
      <c r="E28">
        <v>53.7804</v>
      </c>
      <c r="F28">
        <v>60</v>
      </c>
      <c r="G28">
        <v>59</v>
      </c>
      <c r="H28">
        <v>1.1618999999999999</v>
      </c>
      <c r="I28">
        <v>790.10320000000002</v>
      </c>
      <c r="J28">
        <v>23852</v>
      </c>
      <c r="K28">
        <v>31</v>
      </c>
      <c r="L28">
        <v>239962</v>
      </c>
      <c r="M28">
        <v>239921</v>
      </c>
      <c r="N28">
        <v>139147</v>
      </c>
      <c r="O28">
        <v>139154</v>
      </c>
      <c r="P28">
        <v>139378</v>
      </c>
      <c r="Q28">
        <v>139360</v>
      </c>
      <c r="R28">
        <v>220962</v>
      </c>
      <c r="S28">
        <v>220970</v>
      </c>
      <c r="T28">
        <v>220905</v>
      </c>
      <c r="U28">
        <v>220590</v>
      </c>
      <c r="V28">
        <v>215715</v>
      </c>
      <c r="W28">
        <v>215459</v>
      </c>
      <c r="X28">
        <v>215509</v>
      </c>
      <c r="Y28">
        <v>215491</v>
      </c>
      <c r="Z28">
        <v>294066</v>
      </c>
      <c r="AA28">
        <v>294017</v>
      </c>
      <c r="AB28">
        <v>1360.9301</v>
      </c>
      <c r="AC28">
        <v>5085.4931999999999</v>
      </c>
      <c r="AD28">
        <v>6</v>
      </c>
      <c r="AE28">
        <v>13.8788</v>
      </c>
      <c r="AF28">
        <v>13.8788</v>
      </c>
      <c r="AG28">
        <v>13.8788</v>
      </c>
      <c r="AH28">
        <v>61.188600000000001</v>
      </c>
      <c r="AI28">
        <v>60.628900000000002</v>
      </c>
      <c r="AJ28">
        <v>13.8788</v>
      </c>
      <c r="AK28">
        <v>13.8788</v>
      </c>
      <c r="AL28">
        <v>1231.4453000000001</v>
      </c>
      <c r="AM28">
        <v>1138.2109</v>
      </c>
      <c r="AN28">
        <v>1095.3334</v>
      </c>
      <c r="AO28">
        <v>887.33330000000001</v>
      </c>
      <c r="AP28">
        <v>1087.6792</v>
      </c>
      <c r="AQ28">
        <v>1011.777</v>
      </c>
      <c r="AR28">
        <v>991.57539999999995</v>
      </c>
      <c r="AS28">
        <v>971.40930000000003</v>
      </c>
      <c r="AT28">
        <v>951.27070000000003</v>
      </c>
      <c r="AU28">
        <v>939.53510000000006</v>
      </c>
      <c r="AV28">
        <v>927.06820000000005</v>
      </c>
      <c r="AW28">
        <v>910.82029999999997</v>
      </c>
      <c r="AX28">
        <v>16</v>
      </c>
      <c r="AY28">
        <v>20</v>
      </c>
      <c r="AZ28">
        <v>30.703900000000001</v>
      </c>
      <c r="BA28">
        <v>18.291399999999999</v>
      </c>
      <c r="BB28">
        <v>10.929</v>
      </c>
      <c r="BC28">
        <v>7.4581</v>
      </c>
      <c r="BD28">
        <v>5.3727999999999998</v>
      </c>
      <c r="BE28">
        <v>3.9988000000000001</v>
      </c>
      <c r="BF28">
        <v>3.05</v>
      </c>
      <c r="BG28">
        <v>2.5167999999999999</v>
      </c>
      <c r="BH28">
        <v>2.5427</v>
      </c>
      <c r="BI28">
        <v>85.31</v>
      </c>
      <c r="BJ28">
        <v>133.58000000000001</v>
      </c>
      <c r="BK28">
        <v>144.54</v>
      </c>
      <c r="BL28">
        <v>223.38</v>
      </c>
      <c r="BM28">
        <v>216.09</v>
      </c>
      <c r="BN28">
        <v>331.55</v>
      </c>
      <c r="BO28">
        <v>303.14</v>
      </c>
      <c r="BP28">
        <v>462.4</v>
      </c>
      <c r="BQ28">
        <v>413.22</v>
      </c>
      <c r="BR28">
        <v>629.15</v>
      </c>
      <c r="BS28">
        <v>540.16999999999996</v>
      </c>
      <c r="BT28">
        <v>823.49</v>
      </c>
      <c r="BU28">
        <v>659.18</v>
      </c>
      <c r="BV28">
        <v>1010.01</v>
      </c>
      <c r="BW28">
        <v>50.2</v>
      </c>
      <c r="BX28">
        <v>45.4</v>
      </c>
      <c r="BY28">
        <v>38.572699999999998</v>
      </c>
      <c r="BZ28">
        <v>-12.654545000000001</v>
      </c>
      <c r="CA28">
        <v>-10.680999999999999</v>
      </c>
      <c r="CB28">
        <v>11.492100000000001</v>
      </c>
      <c r="CC28">
        <v>-13.166700000000001</v>
      </c>
      <c r="CD28">
        <v>-10.680999999999999</v>
      </c>
      <c r="CE28">
        <v>1106031</v>
      </c>
      <c r="CF28">
        <v>1</v>
      </c>
      <c r="CI28">
        <v>3.7364000000000002</v>
      </c>
      <c r="CJ28">
        <v>6.8170999999999999</v>
      </c>
      <c r="CK28">
        <v>8.5150000000000006</v>
      </c>
      <c r="CL28">
        <v>10.699299999999999</v>
      </c>
      <c r="CM28">
        <v>12.322100000000001</v>
      </c>
      <c r="CN28">
        <v>14.845000000000001</v>
      </c>
      <c r="CO28">
        <v>3.8077999999999999</v>
      </c>
      <c r="CP28">
        <v>7.1828000000000003</v>
      </c>
      <c r="CQ28">
        <v>8.5718999999999994</v>
      </c>
      <c r="CR28">
        <v>11.292199999999999</v>
      </c>
      <c r="CS28">
        <v>12.9094</v>
      </c>
      <c r="CT28">
        <v>16.289100000000001</v>
      </c>
      <c r="CU28">
        <v>25.009499999999999</v>
      </c>
      <c r="CV28">
        <v>24.900400000000001</v>
      </c>
      <c r="CW28">
        <v>24.9969</v>
      </c>
      <c r="CX28">
        <v>25.021000000000001</v>
      </c>
      <c r="CY28">
        <v>24.871400000000001</v>
      </c>
      <c r="CZ28">
        <v>24.942599999999999</v>
      </c>
      <c r="DB28">
        <v>19283</v>
      </c>
      <c r="DC28">
        <v>745</v>
      </c>
      <c r="DD28">
        <v>9</v>
      </c>
      <c r="DF28" t="s">
        <v>537</v>
      </c>
      <c r="DG28">
        <v>249</v>
      </c>
      <c r="DH28">
        <v>1534</v>
      </c>
      <c r="DI28">
        <v>6</v>
      </c>
      <c r="DJ28">
        <v>1</v>
      </c>
      <c r="DK28">
        <v>25</v>
      </c>
      <c r="DL28">
        <v>20.666668000000001</v>
      </c>
      <c r="DM28">
        <v>-12.654545000000001</v>
      </c>
      <c r="DN28">
        <v>2388.0927999999999</v>
      </c>
      <c r="DO28">
        <v>2276.6001000000001</v>
      </c>
      <c r="DP28">
        <v>1919.3715</v>
      </c>
      <c r="DQ28">
        <v>1768.6071999999999</v>
      </c>
      <c r="DR28">
        <v>1689.2428</v>
      </c>
      <c r="DS28">
        <v>1587.9429</v>
      </c>
      <c r="DT28">
        <v>1489.0857000000001</v>
      </c>
      <c r="DU28">
        <v>37.903599999999997</v>
      </c>
      <c r="DV28">
        <v>36.72</v>
      </c>
      <c r="DW28">
        <v>37.398600000000002</v>
      </c>
      <c r="DX28">
        <v>36.177100000000003</v>
      </c>
      <c r="DY28">
        <v>36.369300000000003</v>
      </c>
      <c r="DZ28">
        <v>69.622100000000003</v>
      </c>
      <c r="EA28">
        <v>37.7836</v>
      </c>
      <c r="EB28">
        <v>30.703900000000001</v>
      </c>
      <c r="EC28">
        <v>18.291399999999999</v>
      </c>
      <c r="ED28">
        <v>10.929</v>
      </c>
      <c r="EE28">
        <v>7.4581</v>
      </c>
      <c r="EF28">
        <v>5.3727999999999998</v>
      </c>
      <c r="EG28">
        <v>3.9988000000000001</v>
      </c>
      <c r="EH28">
        <v>3.05</v>
      </c>
      <c r="EI28">
        <v>2.5167999999999999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4.5039999999999997E-2</v>
      </c>
      <c r="EY28">
        <v>3.5496E-2</v>
      </c>
      <c r="EZ28">
        <v>2.5731E-2</v>
      </c>
      <c r="FA28">
        <v>3.8778E-2</v>
      </c>
      <c r="FB28">
        <v>3.9697999999999997E-2</v>
      </c>
      <c r="FC28">
        <v>1.619E-2</v>
      </c>
      <c r="FD28">
        <v>1.4879E-2</v>
      </c>
      <c r="FE28">
        <v>-2.0799999999999999E-4</v>
      </c>
      <c r="FF28">
        <v>-6.2100000000000002E-4</v>
      </c>
      <c r="FG28">
        <v>-1.4059999999999999E-3</v>
      </c>
      <c r="FH28">
        <v>-6.1700000000000001E-3</v>
      </c>
      <c r="FI28">
        <v>-8.0450000000000001E-3</v>
      </c>
      <c r="FJ28">
        <v>-1.6208E-2</v>
      </c>
      <c r="FK28">
        <v>-9.3769999999999999E-3</v>
      </c>
      <c r="FL28">
        <v>6.3056000000000001E-2</v>
      </c>
      <c r="FM28">
        <v>5.9887999999999997E-2</v>
      </c>
      <c r="FN28">
        <v>5.8723999999999998E-2</v>
      </c>
      <c r="FO28">
        <v>5.6266999999999998E-2</v>
      </c>
      <c r="FP28">
        <v>6.062E-2</v>
      </c>
      <c r="FQ28">
        <v>8.0712999999999993E-2</v>
      </c>
      <c r="FR28">
        <v>7.5975000000000001E-2</v>
      </c>
      <c r="FS28">
        <v>-0.40519100000000002</v>
      </c>
      <c r="FT28">
        <v>-0.39907199999999998</v>
      </c>
      <c r="FU28">
        <v>-0.39575199999999999</v>
      </c>
      <c r="FV28">
        <v>-0.39439999999999997</v>
      </c>
      <c r="FW28">
        <v>-0.400474</v>
      </c>
      <c r="FX28">
        <v>-0.41688799999999998</v>
      </c>
      <c r="FY28">
        <v>-0.40564</v>
      </c>
      <c r="FZ28">
        <v>-1.248651</v>
      </c>
      <c r="GA28">
        <v>-1.2221979999999999</v>
      </c>
      <c r="GB28">
        <v>-1.2094039999999999</v>
      </c>
      <c r="GC28">
        <v>-1.2044889999999999</v>
      </c>
      <c r="GD28">
        <v>-1.231474</v>
      </c>
      <c r="GE28">
        <v>-1.2952520000000001</v>
      </c>
      <c r="GF28">
        <v>-1.2459910000000001</v>
      </c>
      <c r="GG28">
        <v>-0.72877599999999998</v>
      </c>
      <c r="GH28">
        <v>-0.66343600000000003</v>
      </c>
      <c r="GI28">
        <v>-0.63877300000000004</v>
      </c>
      <c r="GJ28">
        <v>-0.63231800000000005</v>
      </c>
      <c r="GK28">
        <v>-0.69691400000000003</v>
      </c>
      <c r="GL28">
        <v>-0.99692199999999997</v>
      </c>
      <c r="GM28">
        <v>-0.86690199999999995</v>
      </c>
      <c r="GN28">
        <v>-0.25325399999999998</v>
      </c>
      <c r="GO28">
        <v>-0.233012</v>
      </c>
      <c r="GP28">
        <v>-0.22172500000000001</v>
      </c>
      <c r="GQ28">
        <v>-0.21711</v>
      </c>
      <c r="GR28">
        <v>-0.23667299999999999</v>
      </c>
      <c r="GS28">
        <v>-0.291381</v>
      </c>
      <c r="GT28">
        <v>-0.25521500000000003</v>
      </c>
      <c r="GU28">
        <v>0.37185699999999999</v>
      </c>
      <c r="GV28">
        <v>0.30223499999999998</v>
      </c>
      <c r="GW28">
        <v>0.23257700000000001</v>
      </c>
      <c r="GX28">
        <v>0.180336</v>
      </c>
      <c r="GY28">
        <v>0.280972</v>
      </c>
      <c r="GZ28">
        <v>0.222446</v>
      </c>
      <c r="HA28">
        <v>0.192579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-2.663119</v>
      </c>
      <c r="HJ28">
        <v>-2.6251799999999998</v>
      </c>
      <c r="HK28">
        <v>-2.6051989999999998</v>
      </c>
      <c r="HL28">
        <v>-2.5985619999999998</v>
      </c>
      <c r="HM28">
        <v>-2.6353900000000001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737.36500000000001</v>
      </c>
      <c r="HX28">
        <v>0</v>
      </c>
      <c r="HZ28">
        <v>737.56600000000003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761.72299999999996</v>
      </c>
      <c r="IJ28">
        <v>0</v>
      </c>
      <c r="IL28">
        <v>761.48099999999999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772.30799999999999</v>
      </c>
      <c r="IV28">
        <v>0</v>
      </c>
      <c r="IX28">
        <v>772.52800000000002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778.18</v>
      </c>
      <c r="JH28">
        <v>0</v>
      </c>
      <c r="JJ28">
        <v>778.029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751.81600000000003</v>
      </c>
      <c r="JT28">
        <v>0</v>
      </c>
      <c r="JV28">
        <v>751.63499999999999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726.88199999999995</v>
      </c>
      <c r="KF28">
        <v>0.10199999999999999</v>
      </c>
      <c r="KH28">
        <v>727.12800000000004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764.05</v>
      </c>
      <c r="KR28">
        <v>2.5000000000000001E-2</v>
      </c>
      <c r="KT28">
        <v>764.197</v>
      </c>
      <c r="KU28">
        <v>2.5000000000000001E-2</v>
      </c>
      <c r="KV28">
        <v>150.58357959680001</v>
      </c>
      <c r="KW28">
        <v>136.34102678880001</v>
      </c>
      <c r="KX28">
        <v>112.71317196599999</v>
      </c>
      <c r="KY28">
        <v>99.51422132239999</v>
      </c>
      <c r="KZ28">
        <v>102.401898536</v>
      </c>
      <c r="LA28">
        <v>128.16763528769999</v>
      </c>
      <c r="LB28">
        <v>113.1332860575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-42.355820799999996</v>
      </c>
      <c r="LI28">
        <v>-10.303256000000001</v>
      </c>
      <c r="LJ28">
        <v>-55.979521631999987</v>
      </c>
      <c r="LK28">
        <v>-42.624155249999994</v>
      </c>
      <c r="LL28">
        <v>-29.418752299999998</v>
      </c>
      <c r="LM28">
        <v>-39.275977311999995</v>
      </c>
      <c r="LN28">
        <v>-38.979846522000003</v>
      </c>
      <c r="LO28">
        <v>2.331453600000085E-2</v>
      </c>
      <c r="LP28">
        <v>-6.8554424819999999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93.209164999999999</v>
      </c>
      <c r="LY28">
        <v>91.881299999999996</v>
      </c>
      <c r="LZ28">
        <v>78.155969999999996</v>
      </c>
      <c r="MA28">
        <v>64.96405</v>
      </c>
      <c r="MB28">
        <v>65.884749999999997</v>
      </c>
      <c r="MC28">
        <v>0</v>
      </c>
      <c r="MD28">
        <v>0</v>
      </c>
      <c r="ME28">
        <v>-27.623233993599996</v>
      </c>
      <c r="MF28">
        <v>-24.361369920000001</v>
      </c>
      <c r="MG28">
        <v>-23.889215917800001</v>
      </c>
      <c r="MH28">
        <v>-22.875431517800003</v>
      </c>
      <c r="MI28">
        <v>-25.346274340200004</v>
      </c>
      <c r="MJ28">
        <v>-69.407803176200005</v>
      </c>
      <c r="MK28">
        <v>-32.754678407199997</v>
      </c>
      <c r="ML28">
        <v>160.18998897120002</v>
      </c>
      <c r="MM28">
        <v>161.23680161879997</v>
      </c>
      <c r="MN28">
        <v>137.56117374819996</v>
      </c>
      <c r="MO28">
        <v>102.32686249259999</v>
      </c>
      <c r="MP28">
        <v>103.96052767379999</v>
      </c>
      <c r="MQ28">
        <v>16.427325847499986</v>
      </c>
      <c r="MR28">
        <v>63.219909168299999</v>
      </c>
    </row>
    <row r="29" spans="1:356" x14ac:dyDescent="0.25">
      <c r="A29">
        <v>281</v>
      </c>
      <c r="B29" t="s">
        <v>411</v>
      </c>
      <c r="C29" s="3">
        <v>42861.782384259262</v>
      </c>
      <c r="D29">
        <v>54.561900000000001</v>
      </c>
      <c r="E29">
        <v>54.587200000000003</v>
      </c>
      <c r="F29">
        <v>37</v>
      </c>
      <c r="G29">
        <v>59</v>
      </c>
      <c r="H29">
        <v>1.1618999999999999</v>
      </c>
      <c r="I29">
        <v>785.66759999999999</v>
      </c>
      <c r="J29">
        <v>23725</v>
      </c>
      <c r="K29">
        <v>30</v>
      </c>
      <c r="L29">
        <v>239962</v>
      </c>
      <c r="M29">
        <v>239921</v>
      </c>
      <c r="N29">
        <v>139147</v>
      </c>
      <c r="O29">
        <v>139154</v>
      </c>
      <c r="P29">
        <v>139378</v>
      </c>
      <c r="Q29">
        <v>139360</v>
      </c>
      <c r="R29">
        <v>220962</v>
      </c>
      <c r="S29">
        <v>220970</v>
      </c>
      <c r="T29">
        <v>220905</v>
      </c>
      <c r="U29">
        <v>220590</v>
      </c>
      <c r="V29">
        <v>215715</v>
      </c>
      <c r="W29">
        <v>215459</v>
      </c>
      <c r="X29">
        <v>215509</v>
      </c>
      <c r="Y29">
        <v>215491</v>
      </c>
      <c r="Z29">
        <v>294066</v>
      </c>
      <c r="AA29">
        <v>294017</v>
      </c>
      <c r="AB29">
        <v>1360.9301</v>
      </c>
      <c r="AC29">
        <v>5109.5532000000003</v>
      </c>
      <c r="AD29">
        <v>6</v>
      </c>
      <c r="AE29">
        <v>14.717499999999999</v>
      </c>
      <c r="AF29">
        <v>14.717499999999999</v>
      </c>
      <c r="AG29">
        <v>14.717499999999999</v>
      </c>
      <c r="AH29">
        <v>62.027299999999997</v>
      </c>
      <c r="AI29">
        <v>61.467599999999997</v>
      </c>
      <c r="AJ29">
        <v>14.717499999999999</v>
      </c>
      <c r="AK29">
        <v>14.717499999999999</v>
      </c>
      <c r="AL29">
        <v>1239.6484</v>
      </c>
      <c r="AM29">
        <v>1142.4811999999999</v>
      </c>
      <c r="AN29">
        <v>1094.6666</v>
      </c>
      <c r="AO29">
        <v>886.66669999999999</v>
      </c>
      <c r="AP29">
        <v>1080.7671</v>
      </c>
      <c r="AQ29">
        <v>1006.7671</v>
      </c>
      <c r="AR29">
        <v>987.42560000000003</v>
      </c>
      <c r="AS29">
        <v>967.50019999999995</v>
      </c>
      <c r="AT29">
        <v>947.73099999999999</v>
      </c>
      <c r="AU29">
        <v>936.15499999999997</v>
      </c>
      <c r="AV29">
        <v>923.98209999999995</v>
      </c>
      <c r="AW29">
        <v>907.46619999999996</v>
      </c>
      <c r="AX29">
        <v>16</v>
      </c>
      <c r="AY29">
        <v>22</v>
      </c>
      <c r="AZ29">
        <v>30.5929</v>
      </c>
      <c r="BA29">
        <v>18.184200000000001</v>
      </c>
      <c r="BB29">
        <v>10.8866</v>
      </c>
      <c r="BC29">
        <v>7.4814999999999996</v>
      </c>
      <c r="BD29">
        <v>5.3555999999999999</v>
      </c>
      <c r="BE29">
        <v>3.9937999999999998</v>
      </c>
      <c r="BF29">
        <v>3.0312000000000001</v>
      </c>
      <c r="BG29">
        <v>2.5186999999999999</v>
      </c>
      <c r="BH29">
        <v>2.5426000000000002</v>
      </c>
      <c r="BI29">
        <v>86.45</v>
      </c>
      <c r="BJ29">
        <v>132.86000000000001</v>
      </c>
      <c r="BK29">
        <v>146.97</v>
      </c>
      <c r="BL29">
        <v>222.29</v>
      </c>
      <c r="BM29">
        <v>218.67</v>
      </c>
      <c r="BN29">
        <v>328.55</v>
      </c>
      <c r="BO29">
        <v>305.37</v>
      </c>
      <c r="BP29">
        <v>462.52</v>
      </c>
      <c r="BQ29">
        <v>414.36</v>
      </c>
      <c r="BR29">
        <v>628.16</v>
      </c>
      <c r="BS29">
        <v>540.38</v>
      </c>
      <c r="BT29">
        <v>823.65</v>
      </c>
      <c r="BU29">
        <v>659.4</v>
      </c>
      <c r="BV29">
        <v>1006.83</v>
      </c>
      <c r="BW29">
        <v>50</v>
      </c>
      <c r="BX29">
        <v>45.5</v>
      </c>
      <c r="BY29">
        <v>40.880499999999998</v>
      </c>
      <c r="BZ29">
        <v>-0.31818200000000002</v>
      </c>
      <c r="CA29">
        <v>-0.49840000000000001</v>
      </c>
      <c r="CB29">
        <v>1.45</v>
      </c>
      <c r="CC29">
        <v>-16.108599999999999</v>
      </c>
      <c r="CD29">
        <v>-0.49840000000000001</v>
      </c>
      <c r="CE29">
        <v>1106031</v>
      </c>
      <c r="CF29">
        <v>2</v>
      </c>
      <c r="CI29">
        <v>3.71</v>
      </c>
      <c r="CJ29">
        <v>6.8243</v>
      </c>
      <c r="CK29">
        <v>8.5479000000000003</v>
      </c>
      <c r="CL29">
        <v>10.815</v>
      </c>
      <c r="CM29">
        <v>12.5</v>
      </c>
      <c r="CN29">
        <v>15.5336</v>
      </c>
      <c r="CO29">
        <v>3.9218999999999999</v>
      </c>
      <c r="CP29">
        <v>7.2202999999999999</v>
      </c>
      <c r="CQ29">
        <v>9.0733999999999995</v>
      </c>
      <c r="CR29">
        <v>11.579700000000001</v>
      </c>
      <c r="CS29">
        <v>14.167199999999999</v>
      </c>
      <c r="CT29">
        <v>17.7437</v>
      </c>
      <c r="CU29">
        <v>25.153600000000001</v>
      </c>
      <c r="CV29">
        <v>25.001899999999999</v>
      </c>
      <c r="CW29">
        <v>25.013500000000001</v>
      </c>
      <c r="CX29">
        <v>25.183900000000001</v>
      </c>
      <c r="CY29">
        <v>25.026299999999999</v>
      </c>
      <c r="CZ29">
        <v>24.551600000000001</v>
      </c>
      <c r="DB29">
        <v>19283</v>
      </c>
      <c r="DC29">
        <v>745</v>
      </c>
      <c r="DD29">
        <v>10</v>
      </c>
      <c r="DF29" t="s">
        <v>537</v>
      </c>
      <c r="DG29">
        <v>249</v>
      </c>
      <c r="DH29">
        <v>1534</v>
      </c>
      <c r="DI29">
        <v>6</v>
      </c>
      <c r="DJ29">
        <v>1</v>
      </c>
      <c r="DK29">
        <v>25</v>
      </c>
      <c r="DL29">
        <v>16.333331999999999</v>
      </c>
      <c r="DM29">
        <v>-0.31818200000000002</v>
      </c>
      <c r="DN29">
        <v>2429.4142999999999</v>
      </c>
      <c r="DO29">
        <v>2271.6999999999998</v>
      </c>
      <c r="DP29">
        <v>1904.8214</v>
      </c>
      <c r="DQ29">
        <v>1812.8286000000001</v>
      </c>
      <c r="DR29">
        <v>1677.55</v>
      </c>
      <c r="DS29">
        <v>1628.0427999999999</v>
      </c>
      <c r="DT29">
        <v>1406.1642999999999</v>
      </c>
      <c r="DU29">
        <v>52.226399999999998</v>
      </c>
      <c r="DV29">
        <v>53.247100000000003</v>
      </c>
      <c r="DW29">
        <v>61.825000000000003</v>
      </c>
      <c r="DX29">
        <v>63.2286</v>
      </c>
      <c r="DY29">
        <v>41.9221</v>
      </c>
      <c r="DZ29">
        <v>77.349299999999999</v>
      </c>
      <c r="EA29">
        <v>37.724299999999999</v>
      </c>
      <c r="EB29">
        <v>30.5929</v>
      </c>
      <c r="EC29">
        <v>18.184200000000001</v>
      </c>
      <c r="ED29">
        <v>10.8866</v>
      </c>
      <c r="EE29">
        <v>7.4814999999999996</v>
      </c>
      <c r="EF29">
        <v>5.3555999999999999</v>
      </c>
      <c r="EG29">
        <v>3.9937999999999998</v>
      </c>
      <c r="EH29">
        <v>3.0312000000000001</v>
      </c>
      <c r="EI29">
        <v>2.5186999999999999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4.6338999999999998E-2</v>
      </c>
      <c r="EY29">
        <v>3.628E-2</v>
      </c>
      <c r="EZ29">
        <v>2.7164000000000001E-2</v>
      </c>
      <c r="FA29">
        <v>3.8518999999999998E-2</v>
      </c>
      <c r="FB29">
        <v>3.9447999999999997E-2</v>
      </c>
      <c r="FC29">
        <v>1.6618000000000001E-2</v>
      </c>
      <c r="FD29">
        <v>1.5265000000000001E-2</v>
      </c>
      <c r="FE29">
        <v>-2.0799999999999999E-4</v>
      </c>
      <c r="FF29">
        <v>-6.2100000000000002E-4</v>
      </c>
      <c r="FG29">
        <v>-1.408E-3</v>
      </c>
      <c r="FH29">
        <v>-6.1710000000000003E-3</v>
      </c>
      <c r="FI29">
        <v>-8.0479999999999996E-3</v>
      </c>
      <c r="FJ29">
        <v>-1.6064999999999999E-2</v>
      </c>
      <c r="FK29">
        <v>-9.2610000000000001E-3</v>
      </c>
      <c r="FL29">
        <v>6.3125000000000001E-2</v>
      </c>
      <c r="FM29">
        <v>5.9961E-2</v>
      </c>
      <c r="FN29">
        <v>5.8797000000000002E-2</v>
      </c>
      <c r="FO29">
        <v>5.6332E-2</v>
      </c>
      <c r="FP29">
        <v>6.0692000000000003E-2</v>
      </c>
      <c r="FQ29">
        <v>8.0807000000000004E-2</v>
      </c>
      <c r="FR29">
        <v>7.6108999999999996E-2</v>
      </c>
      <c r="FS29">
        <v>-0.405061</v>
      </c>
      <c r="FT29">
        <v>-0.39877200000000002</v>
      </c>
      <c r="FU29">
        <v>-0.39538899999999999</v>
      </c>
      <c r="FV29">
        <v>-0.39419300000000002</v>
      </c>
      <c r="FW29">
        <v>-0.40023199999999998</v>
      </c>
      <c r="FX29">
        <v>-0.41680200000000001</v>
      </c>
      <c r="FY29">
        <v>-0.40502199999999999</v>
      </c>
      <c r="FZ29">
        <v>-1.249959</v>
      </c>
      <c r="GA29">
        <v>-1.2227349999999999</v>
      </c>
      <c r="GB29">
        <v>-1.2093700000000001</v>
      </c>
      <c r="GC29">
        <v>-1.2054009999999999</v>
      </c>
      <c r="GD29">
        <v>-1.23251</v>
      </c>
      <c r="GE29">
        <v>-1.298729</v>
      </c>
      <c r="GF29">
        <v>-1.246912</v>
      </c>
      <c r="GG29">
        <v>-0.72723199999999999</v>
      </c>
      <c r="GH29">
        <v>-0.66257100000000002</v>
      </c>
      <c r="GI29">
        <v>-0.63804400000000006</v>
      </c>
      <c r="GJ29">
        <v>-0.63123700000000005</v>
      </c>
      <c r="GK29">
        <v>-0.69590399999999997</v>
      </c>
      <c r="GL29">
        <v>-0.99543199999999998</v>
      </c>
      <c r="GM29">
        <v>-0.86757300000000004</v>
      </c>
      <c r="GN29">
        <v>-0.254353</v>
      </c>
      <c r="GO29">
        <v>-0.233488</v>
      </c>
      <c r="GP29">
        <v>-0.222077</v>
      </c>
      <c r="GQ29">
        <v>-0.21781900000000001</v>
      </c>
      <c r="GR29">
        <v>-0.237266</v>
      </c>
      <c r="GS29">
        <v>-0.29212199999999999</v>
      </c>
      <c r="GT29">
        <v>-0.25424400000000003</v>
      </c>
      <c r="GU29">
        <v>0.37023800000000001</v>
      </c>
      <c r="GV29">
        <v>0.29924200000000001</v>
      </c>
      <c r="GW29">
        <v>0.230766</v>
      </c>
      <c r="GX29">
        <v>0.179255</v>
      </c>
      <c r="GY29">
        <v>0.28052100000000002</v>
      </c>
      <c r="GZ29">
        <v>0.22251099999999999</v>
      </c>
      <c r="HA29">
        <v>0.19256899999999999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-2.663157</v>
      </c>
      <c r="HJ29">
        <v>-2.625216</v>
      </c>
      <c r="HK29">
        <v>-2.605216</v>
      </c>
      <c r="HL29">
        <v>-2.5985770000000001</v>
      </c>
      <c r="HM29">
        <v>-2.635418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737.36500000000001</v>
      </c>
      <c r="HX29">
        <v>0</v>
      </c>
      <c r="HZ29">
        <v>737.56600000000003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761.72299999999996</v>
      </c>
      <c r="IJ29">
        <v>0</v>
      </c>
      <c r="IL29">
        <v>761.48099999999999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772.30799999999999</v>
      </c>
      <c r="IV29">
        <v>0</v>
      </c>
      <c r="IX29">
        <v>772.52800000000002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778.18</v>
      </c>
      <c r="JH29">
        <v>0</v>
      </c>
      <c r="JJ29">
        <v>778.029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751.81600000000003</v>
      </c>
      <c r="JT29">
        <v>0</v>
      </c>
      <c r="JV29">
        <v>751.63499999999999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726.88199999999995</v>
      </c>
      <c r="KF29">
        <v>0.10199999999999999</v>
      </c>
      <c r="KH29">
        <v>727.12800000000004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764.05</v>
      </c>
      <c r="KR29">
        <v>2.5000000000000001E-2</v>
      </c>
      <c r="KT29">
        <v>764.197</v>
      </c>
      <c r="KU29">
        <v>2.5000000000000001E-2</v>
      </c>
      <c r="KV29">
        <v>153.3567776875</v>
      </c>
      <c r="KW29">
        <v>136.21340369999999</v>
      </c>
      <c r="KX29">
        <v>111.99778385580001</v>
      </c>
      <c r="KY29">
        <v>102.1202606952</v>
      </c>
      <c r="KZ29">
        <v>101.8138646</v>
      </c>
      <c r="LA29">
        <v>131.5572545396</v>
      </c>
      <c r="LB29">
        <v>107.02175870869999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-42.347083199999993</v>
      </c>
      <c r="LI29">
        <v>-10.287558799999999</v>
      </c>
      <c r="LJ29">
        <v>-57.661858629000001</v>
      </c>
      <c r="LK29">
        <v>-43.601507364999996</v>
      </c>
      <c r="LL29">
        <v>-31.148533720000003</v>
      </c>
      <c r="LM29">
        <v>-38.992311547999989</v>
      </c>
      <c r="LN29">
        <v>-38.700814000000001</v>
      </c>
      <c r="LO29">
        <v>-0.71819713700000176</v>
      </c>
      <c r="LP29">
        <v>-7.4864596480000003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93.210494999999995</v>
      </c>
      <c r="LY29">
        <v>91.882559999999998</v>
      </c>
      <c r="LZ29">
        <v>78.156480000000002</v>
      </c>
      <c r="MA29">
        <v>64.964425000000006</v>
      </c>
      <c r="MB29">
        <v>65.885450000000006</v>
      </c>
      <c r="MC29">
        <v>0</v>
      </c>
      <c r="MD29">
        <v>0</v>
      </c>
      <c r="ME29">
        <v>-37.980709324799996</v>
      </c>
      <c r="MF29">
        <v>-35.279984294100004</v>
      </c>
      <c r="MG29">
        <v>-39.447070300000007</v>
      </c>
      <c r="MH29">
        <v>-39.912231778200002</v>
      </c>
      <c r="MI29">
        <v>-29.173757078399998</v>
      </c>
      <c r="MJ29">
        <v>-76.995968397599995</v>
      </c>
      <c r="MK29">
        <v>-32.728584123899999</v>
      </c>
      <c r="ML29">
        <v>150.92470473370003</v>
      </c>
      <c r="MM29">
        <v>149.21447204089998</v>
      </c>
      <c r="MN29">
        <v>119.5586598358</v>
      </c>
      <c r="MO29">
        <v>88.180142369000009</v>
      </c>
      <c r="MP29">
        <v>99.824743521599999</v>
      </c>
      <c r="MQ29">
        <v>11.49600580500001</v>
      </c>
      <c r="MR29">
        <v>56.5191561368</v>
      </c>
    </row>
    <row r="30" spans="1:356" x14ac:dyDescent="0.25">
      <c r="A30">
        <v>281</v>
      </c>
      <c r="B30" t="s">
        <v>412</v>
      </c>
      <c r="C30" s="3">
        <v>42861.783553240741</v>
      </c>
      <c r="D30">
        <v>55.255499999999998</v>
      </c>
      <c r="E30">
        <v>55.282400000000003</v>
      </c>
      <c r="F30">
        <v>41</v>
      </c>
      <c r="G30">
        <v>58</v>
      </c>
      <c r="H30">
        <v>1.1618999999999999</v>
      </c>
      <c r="I30">
        <v>782.37049999999999</v>
      </c>
      <c r="J30">
        <v>23567</v>
      </c>
      <c r="K30">
        <v>30</v>
      </c>
      <c r="L30">
        <v>239962</v>
      </c>
      <c r="M30">
        <v>239921</v>
      </c>
      <c r="N30">
        <v>139147</v>
      </c>
      <c r="O30">
        <v>139154</v>
      </c>
      <c r="P30">
        <v>139378</v>
      </c>
      <c r="Q30">
        <v>139360</v>
      </c>
      <c r="R30">
        <v>220962</v>
      </c>
      <c r="S30">
        <v>220970</v>
      </c>
      <c r="T30">
        <v>220905</v>
      </c>
      <c r="U30">
        <v>220590</v>
      </c>
      <c r="V30">
        <v>215715</v>
      </c>
      <c r="W30">
        <v>215459</v>
      </c>
      <c r="X30">
        <v>215509</v>
      </c>
      <c r="Y30">
        <v>215491</v>
      </c>
      <c r="Z30">
        <v>294066</v>
      </c>
      <c r="AA30">
        <v>294017</v>
      </c>
      <c r="AB30">
        <v>1360.9301</v>
      </c>
      <c r="AC30">
        <v>5109.5532000000003</v>
      </c>
      <c r="AD30">
        <v>6</v>
      </c>
      <c r="AE30">
        <v>15.5526</v>
      </c>
      <c r="AF30">
        <v>15.5526</v>
      </c>
      <c r="AG30">
        <v>15.5526</v>
      </c>
      <c r="AH30">
        <v>62.862499999999997</v>
      </c>
      <c r="AI30">
        <v>62.302700000000002</v>
      </c>
      <c r="AJ30">
        <v>15.5526</v>
      </c>
      <c r="AK30">
        <v>15.5526</v>
      </c>
      <c r="AL30">
        <v>1237.3046999999999</v>
      </c>
      <c r="AM30">
        <v>1143.2682</v>
      </c>
      <c r="AN30">
        <v>1102.1666</v>
      </c>
      <c r="AO30">
        <v>887.81600000000003</v>
      </c>
      <c r="AP30">
        <v>1084.761</v>
      </c>
      <c r="AQ30">
        <v>1011.3832</v>
      </c>
      <c r="AR30">
        <v>992.20979999999997</v>
      </c>
      <c r="AS30">
        <v>972.15710000000001</v>
      </c>
      <c r="AT30">
        <v>952.06709999999998</v>
      </c>
      <c r="AU30">
        <v>940.02949999999998</v>
      </c>
      <c r="AV30">
        <v>927.72059999999999</v>
      </c>
      <c r="AW30">
        <v>912.41300000000001</v>
      </c>
      <c r="AX30">
        <v>16.2</v>
      </c>
      <c r="AY30">
        <v>22</v>
      </c>
      <c r="AZ30">
        <v>30.5322</v>
      </c>
      <c r="BA30">
        <v>18.147099999999998</v>
      </c>
      <c r="BB30">
        <v>10.8528</v>
      </c>
      <c r="BC30">
        <v>7.4383999999999997</v>
      </c>
      <c r="BD30">
        <v>5.3560999999999996</v>
      </c>
      <c r="BE30">
        <v>4.0189000000000004</v>
      </c>
      <c r="BF30">
        <v>3.0651000000000002</v>
      </c>
      <c r="BG30">
        <v>2.5131999999999999</v>
      </c>
      <c r="BH30">
        <v>2.5480999999999998</v>
      </c>
      <c r="BI30">
        <v>87.42</v>
      </c>
      <c r="BJ30">
        <v>135.22</v>
      </c>
      <c r="BK30">
        <v>147.88999999999999</v>
      </c>
      <c r="BL30">
        <v>223.8</v>
      </c>
      <c r="BM30">
        <v>219.32</v>
      </c>
      <c r="BN30">
        <v>329.4</v>
      </c>
      <c r="BO30">
        <v>304.08</v>
      </c>
      <c r="BP30">
        <v>460.52</v>
      </c>
      <c r="BQ30">
        <v>411.5</v>
      </c>
      <c r="BR30">
        <v>621.1</v>
      </c>
      <c r="BS30">
        <v>535.76</v>
      </c>
      <c r="BT30">
        <v>816.94</v>
      </c>
      <c r="BU30">
        <v>659.45</v>
      </c>
      <c r="BV30">
        <v>1008</v>
      </c>
      <c r="BW30">
        <v>50.1</v>
      </c>
      <c r="BX30">
        <v>45.4</v>
      </c>
      <c r="BY30">
        <v>40.091299999999997</v>
      </c>
      <c r="BZ30">
        <v>1.4454549999999999</v>
      </c>
      <c r="CA30">
        <v>1.6054999999999999</v>
      </c>
      <c r="CB30">
        <v>5.9330999999999996</v>
      </c>
      <c r="CC30">
        <v>45.005499999999998</v>
      </c>
      <c r="CD30">
        <v>1.6054999999999999</v>
      </c>
      <c r="CE30">
        <v>1106031</v>
      </c>
      <c r="CF30">
        <v>1</v>
      </c>
      <c r="CI30">
        <v>3.78</v>
      </c>
      <c r="CJ30">
        <v>6.7686000000000002</v>
      </c>
      <c r="CK30">
        <v>8.5442999999999998</v>
      </c>
      <c r="CL30">
        <v>10.7643</v>
      </c>
      <c r="CM30">
        <v>12.200699999999999</v>
      </c>
      <c r="CN30">
        <v>14.7121</v>
      </c>
      <c r="CO30">
        <v>3.9781</v>
      </c>
      <c r="CP30">
        <v>7.2656000000000001</v>
      </c>
      <c r="CQ30">
        <v>9.1531000000000002</v>
      </c>
      <c r="CR30">
        <v>12.237500000000001</v>
      </c>
      <c r="CS30">
        <v>13.514099999999999</v>
      </c>
      <c r="CT30">
        <v>15.7203</v>
      </c>
      <c r="CU30">
        <v>24.951499999999999</v>
      </c>
      <c r="CV30">
        <v>25.007899999999999</v>
      </c>
      <c r="CW30">
        <v>24.969899999999999</v>
      </c>
      <c r="CX30">
        <v>25.269200000000001</v>
      </c>
      <c r="CY30">
        <v>25.040600000000001</v>
      </c>
      <c r="CZ30">
        <v>24.896000000000001</v>
      </c>
      <c r="DB30">
        <v>19283</v>
      </c>
      <c r="DC30">
        <v>745</v>
      </c>
      <c r="DD30">
        <v>11</v>
      </c>
      <c r="DF30" t="s">
        <v>537</v>
      </c>
      <c r="DG30">
        <v>249</v>
      </c>
      <c r="DH30">
        <v>1534</v>
      </c>
      <c r="DI30">
        <v>6</v>
      </c>
      <c r="DJ30">
        <v>1</v>
      </c>
      <c r="DK30">
        <v>25</v>
      </c>
      <c r="DL30">
        <v>20.666668000000001</v>
      </c>
      <c r="DM30">
        <v>1.4454549999999999</v>
      </c>
      <c r="DN30">
        <v>2404.3571999999999</v>
      </c>
      <c r="DO30">
        <v>2267.7714999999998</v>
      </c>
      <c r="DP30">
        <v>1856.4784999999999</v>
      </c>
      <c r="DQ30">
        <v>1720.95</v>
      </c>
      <c r="DR30">
        <v>1593.6857</v>
      </c>
      <c r="DS30">
        <v>1570.9713999999999</v>
      </c>
      <c r="DT30">
        <v>1524.8857</v>
      </c>
      <c r="DU30">
        <v>35.754300000000001</v>
      </c>
      <c r="DV30">
        <v>34.225700000000003</v>
      </c>
      <c r="DW30">
        <v>35.601399999999998</v>
      </c>
      <c r="DX30">
        <v>37.5336</v>
      </c>
      <c r="DY30">
        <v>35.682899999999997</v>
      </c>
      <c r="DZ30">
        <v>74.235699999999994</v>
      </c>
      <c r="EA30">
        <v>37.762900000000002</v>
      </c>
      <c r="EB30">
        <v>30.5322</v>
      </c>
      <c r="EC30">
        <v>18.147099999999998</v>
      </c>
      <c r="ED30">
        <v>10.8528</v>
      </c>
      <c r="EE30">
        <v>7.4383999999999997</v>
      </c>
      <c r="EF30">
        <v>5.3560999999999996</v>
      </c>
      <c r="EG30">
        <v>4.0189000000000004</v>
      </c>
      <c r="EH30">
        <v>3.0651000000000002</v>
      </c>
      <c r="EI30">
        <v>2.5131999999999999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4.7730000000000002E-2</v>
      </c>
      <c r="EY30">
        <v>3.7204000000000001E-2</v>
      </c>
      <c r="EZ30">
        <v>2.7081000000000001E-2</v>
      </c>
      <c r="FA30">
        <v>3.8323000000000003E-2</v>
      </c>
      <c r="FB30">
        <v>3.925E-2</v>
      </c>
      <c r="FC30">
        <v>1.7328E-2</v>
      </c>
      <c r="FD30">
        <v>1.5872000000000001E-2</v>
      </c>
      <c r="FE30">
        <v>-2.0799999999999999E-4</v>
      </c>
      <c r="FF30">
        <v>-6.2200000000000005E-4</v>
      </c>
      <c r="FG30">
        <v>-1.408E-3</v>
      </c>
      <c r="FH30">
        <v>-6.1710000000000003E-3</v>
      </c>
      <c r="FI30">
        <v>-8.0510000000000009E-3</v>
      </c>
      <c r="FJ30">
        <v>-1.5833E-2</v>
      </c>
      <c r="FK30">
        <v>-9.0900000000000009E-3</v>
      </c>
      <c r="FL30">
        <v>6.3175999999999996E-2</v>
      </c>
      <c r="FM30">
        <v>6.0010000000000001E-2</v>
      </c>
      <c r="FN30">
        <v>5.885E-2</v>
      </c>
      <c r="FO30">
        <v>5.6390999999999997E-2</v>
      </c>
      <c r="FP30">
        <v>6.0755999999999998E-2</v>
      </c>
      <c r="FQ30">
        <v>8.0895999999999996E-2</v>
      </c>
      <c r="FR30">
        <v>7.6104000000000005E-2</v>
      </c>
      <c r="FS30">
        <v>-0.40486899999999998</v>
      </c>
      <c r="FT30">
        <v>-0.39859099999999997</v>
      </c>
      <c r="FU30">
        <v>-0.39509100000000003</v>
      </c>
      <c r="FV30">
        <v>-0.39367799999999997</v>
      </c>
      <c r="FW30">
        <v>-0.399615</v>
      </c>
      <c r="FX30">
        <v>-0.41640700000000003</v>
      </c>
      <c r="FY30">
        <v>-0.40565299999999999</v>
      </c>
      <c r="FZ30">
        <v>-1.2504</v>
      </c>
      <c r="GA30">
        <v>-1.2232000000000001</v>
      </c>
      <c r="GB30">
        <v>-1.2093160000000001</v>
      </c>
      <c r="GC30">
        <v>-1.20441</v>
      </c>
      <c r="GD30">
        <v>-1.23034</v>
      </c>
      <c r="GE30">
        <v>-1.2989759999999999</v>
      </c>
      <c r="GF30">
        <v>-1.2514080000000001</v>
      </c>
      <c r="GG30">
        <v>-0.72653100000000004</v>
      </c>
      <c r="GH30">
        <v>-0.66190800000000005</v>
      </c>
      <c r="GI30">
        <v>-0.637764</v>
      </c>
      <c r="GJ30">
        <v>-0.63159500000000002</v>
      </c>
      <c r="GK30">
        <v>-0.69634200000000002</v>
      </c>
      <c r="GL30">
        <v>-0.99555499999999997</v>
      </c>
      <c r="GM30">
        <v>-0.86384399999999995</v>
      </c>
      <c r="GN30">
        <v>-0.25475900000000001</v>
      </c>
      <c r="GO30">
        <v>-0.23388500000000001</v>
      </c>
      <c r="GP30">
        <v>-0.22209799999999999</v>
      </c>
      <c r="GQ30">
        <v>-0.217192</v>
      </c>
      <c r="GR30">
        <v>-0.23653399999999999</v>
      </c>
      <c r="GS30">
        <v>-0.29168500000000003</v>
      </c>
      <c r="GT30">
        <v>-0.25704399999999999</v>
      </c>
      <c r="GU30">
        <v>0.36963499999999999</v>
      </c>
      <c r="GV30">
        <v>0.29841499999999999</v>
      </c>
      <c r="GW30">
        <v>0.23086999999999999</v>
      </c>
      <c r="GX30">
        <v>0.180558</v>
      </c>
      <c r="GY30">
        <v>0.28336899999999998</v>
      </c>
      <c r="GZ30">
        <v>0.224744</v>
      </c>
      <c r="HA30">
        <v>0.192916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-2.6626089999999998</v>
      </c>
      <c r="HJ30">
        <v>-2.6247029999999998</v>
      </c>
      <c r="HK30">
        <v>-2.6049730000000002</v>
      </c>
      <c r="HL30">
        <v>-2.598363</v>
      </c>
      <c r="HM30">
        <v>-2.6352950000000002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737.36500000000001</v>
      </c>
      <c r="HX30">
        <v>0</v>
      </c>
      <c r="HZ30">
        <v>737.56600000000003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761.72299999999996</v>
      </c>
      <c r="IJ30">
        <v>0</v>
      </c>
      <c r="IL30">
        <v>761.48099999999999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772.30799999999999</v>
      </c>
      <c r="IV30">
        <v>0</v>
      </c>
      <c r="IX30">
        <v>772.52800000000002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778.18</v>
      </c>
      <c r="JH30">
        <v>0</v>
      </c>
      <c r="JJ30">
        <v>778.029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751.81600000000003</v>
      </c>
      <c r="JT30">
        <v>0</v>
      </c>
      <c r="JV30">
        <v>751.63499999999999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726.88199999999995</v>
      </c>
      <c r="KF30">
        <v>0.10199999999999999</v>
      </c>
      <c r="KH30">
        <v>727.12800000000004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764.05</v>
      </c>
      <c r="KR30">
        <v>2.5000000000000001E-2</v>
      </c>
      <c r="KT30">
        <v>764.197</v>
      </c>
      <c r="KU30">
        <v>2.5000000000000001E-2</v>
      </c>
      <c r="KV30">
        <v>151.89767046719999</v>
      </c>
      <c r="KW30">
        <v>136.088967715</v>
      </c>
      <c r="KX30">
        <v>109.25375972499999</v>
      </c>
      <c r="KY30">
        <v>97.046091449999992</v>
      </c>
      <c r="KZ30">
        <v>96.8259683892</v>
      </c>
      <c r="LA30">
        <v>127.08530237439999</v>
      </c>
      <c r="LB30">
        <v>116.04990131280002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-42.3069512</v>
      </c>
      <c r="LI30">
        <v>-10.3035862</v>
      </c>
      <c r="LJ30">
        <v>-59.421508799999998</v>
      </c>
      <c r="LK30">
        <v>-44.747102400000003</v>
      </c>
      <c r="LL30">
        <v>-31.046769668000003</v>
      </c>
      <c r="LM30">
        <v>-38.724190319999998</v>
      </c>
      <c r="LN30">
        <v>-38.385377659999996</v>
      </c>
      <c r="LO30">
        <v>-1.9419691199999998</v>
      </c>
      <c r="LP30">
        <v>-8.487049056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93.191314999999989</v>
      </c>
      <c r="LY30">
        <v>91.864604999999997</v>
      </c>
      <c r="LZ30">
        <v>78.149190000000004</v>
      </c>
      <c r="MA30">
        <v>64.959074999999999</v>
      </c>
      <c r="MB30">
        <v>65.88237500000001</v>
      </c>
      <c r="MC30">
        <v>0</v>
      </c>
      <c r="MD30">
        <v>0</v>
      </c>
      <c r="ME30">
        <v>-25.976607333300002</v>
      </c>
      <c r="MF30">
        <v>-22.654264635600004</v>
      </c>
      <c r="MG30">
        <v>-22.7052912696</v>
      </c>
      <c r="MH30">
        <v>-23.706034091999999</v>
      </c>
      <c r="MI30">
        <v>-24.847501951799998</v>
      </c>
      <c r="MJ30">
        <v>-73.905722313499993</v>
      </c>
      <c r="MK30">
        <v>-32.621254587599999</v>
      </c>
      <c r="ML30">
        <v>159.6908693339</v>
      </c>
      <c r="MM30">
        <v>160.55220567939998</v>
      </c>
      <c r="MN30">
        <v>133.65088878739999</v>
      </c>
      <c r="MO30">
        <v>99.574942038000003</v>
      </c>
      <c r="MP30">
        <v>99.475463777400009</v>
      </c>
      <c r="MQ30">
        <v>8.9306597408999977</v>
      </c>
      <c r="MR30">
        <v>64.638011469200023</v>
      </c>
    </row>
    <row r="31" spans="1:356" x14ac:dyDescent="0.25">
      <c r="A31">
        <v>281</v>
      </c>
      <c r="B31" t="s">
        <v>413</v>
      </c>
      <c r="C31" s="3">
        <v>42861.785219907404</v>
      </c>
      <c r="D31">
        <v>54.897399999999998</v>
      </c>
      <c r="E31">
        <v>55.331300000000006</v>
      </c>
      <c r="F31">
        <v>84</v>
      </c>
      <c r="G31">
        <v>57</v>
      </c>
      <c r="H31">
        <v>1.1787000000000001</v>
      </c>
      <c r="I31">
        <v>592.45669999999996</v>
      </c>
      <c r="J31">
        <v>26742</v>
      </c>
      <c r="K31">
        <v>30</v>
      </c>
      <c r="L31">
        <v>239962</v>
      </c>
      <c r="M31">
        <v>239921</v>
      </c>
      <c r="N31">
        <v>139147</v>
      </c>
      <c r="O31">
        <v>139154</v>
      </c>
      <c r="P31">
        <v>139378</v>
      </c>
      <c r="Q31">
        <v>139360</v>
      </c>
      <c r="R31">
        <v>220962</v>
      </c>
      <c r="S31">
        <v>220970</v>
      </c>
      <c r="T31">
        <v>220905</v>
      </c>
      <c r="U31">
        <v>220590</v>
      </c>
      <c r="V31">
        <v>215715</v>
      </c>
      <c r="W31">
        <v>215459</v>
      </c>
      <c r="X31">
        <v>215509</v>
      </c>
      <c r="Y31">
        <v>215491</v>
      </c>
      <c r="Z31">
        <v>294066</v>
      </c>
      <c r="AA31">
        <v>294017</v>
      </c>
      <c r="AB31">
        <v>1360.9301</v>
      </c>
      <c r="AC31">
        <v>5163.6040000000003</v>
      </c>
      <c r="AD31">
        <v>6</v>
      </c>
      <c r="AE31">
        <v>16.019200000000001</v>
      </c>
      <c r="AF31">
        <v>16.019200000000001</v>
      </c>
      <c r="AG31">
        <v>16.019200000000001</v>
      </c>
      <c r="AH31">
        <v>63.329099999999997</v>
      </c>
      <c r="AI31">
        <v>62.769300000000001</v>
      </c>
      <c r="AJ31">
        <v>16.019200000000001</v>
      </c>
      <c r="AK31">
        <v>16.019200000000001</v>
      </c>
      <c r="AL31">
        <v>1234.9609</v>
      </c>
      <c r="AM31">
        <v>1125.4733000000001</v>
      </c>
      <c r="AN31">
        <v>1074.1666</v>
      </c>
      <c r="AO31">
        <v>904.33879999999999</v>
      </c>
      <c r="AP31">
        <v>1074.9458999999999</v>
      </c>
      <c r="AQ31">
        <v>1010.4836</v>
      </c>
      <c r="AR31">
        <v>992.05250000000001</v>
      </c>
      <c r="AS31">
        <v>974.08439999999996</v>
      </c>
      <c r="AT31">
        <v>956.11620000000005</v>
      </c>
      <c r="AU31">
        <v>945.58969999999999</v>
      </c>
      <c r="AV31">
        <v>934.55160000000001</v>
      </c>
      <c r="AW31">
        <v>921.43230000000005</v>
      </c>
      <c r="AX31">
        <v>16</v>
      </c>
      <c r="AY31">
        <v>18.8</v>
      </c>
      <c r="AZ31">
        <v>32.482599999999998</v>
      </c>
      <c r="BA31">
        <v>21.1526</v>
      </c>
      <c r="BB31">
        <v>13.7994</v>
      </c>
      <c r="BC31">
        <v>10.040900000000001</v>
      </c>
      <c r="BD31">
        <v>7.5867000000000004</v>
      </c>
      <c r="BE31">
        <v>5.851</v>
      </c>
      <c r="BF31">
        <v>4.5877999999999997</v>
      </c>
      <c r="BG31">
        <v>3.8509000000000002</v>
      </c>
      <c r="BH31">
        <v>3.8772000000000002</v>
      </c>
      <c r="BI31">
        <v>88.16</v>
      </c>
      <c r="BJ31">
        <v>130.11000000000001</v>
      </c>
      <c r="BK31">
        <v>135.96</v>
      </c>
      <c r="BL31">
        <v>197.63</v>
      </c>
      <c r="BM31">
        <v>189.88</v>
      </c>
      <c r="BN31">
        <v>275.01</v>
      </c>
      <c r="BO31">
        <v>251.87</v>
      </c>
      <c r="BP31">
        <v>366.38</v>
      </c>
      <c r="BQ31">
        <v>330.76</v>
      </c>
      <c r="BR31">
        <v>479.75</v>
      </c>
      <c r="BS31">
        <v>419.98</v>
      </c>
      <c r="BT31">
        <v>612.63</v>
      </c>
      <c r="BU31">
        <v>505.32</v>
      </c>
      <c r="BV31">
        <v>734.47</v>
      </c>
      <c r="BW31">
        <v>51.1</v>
      </c>
      <c r="BX31">
        <v>45.4</v>
      </c>
      <c r="BY31">
        <v>34.604700000000001</v>
      </c>
      <c r="BZ31">
        <v>4.4888890000000004</v>
      </c>
      <c r="CA31">
        <v>4.1360000000000001</v>
      </c>
      <c r="CB31">
        <v>4.1360000000000001</v>
      </c>
      <c r="CC31">
        <v>-1.5174000000000001</v>
      </c>
      <c r="CD31">
        <v>4.1360000000000001</v>
      </c>
      <c r="CE31">
        <v>6206945</v>
      </c>
      <c r="CF31">
        <v>2</v>
      </c>
      <c r="CI31">
        <v>3.6943000000000001</v>
      </c>
      <c r="CJ31">
        <v>6.7557</v>
      </c>
      <c r="CK31">
        <v>8.3713999999999995</v>
      </c>
      <c r="CL31">
        <v>10.244999999999999</v>
      </c>
      <c r="CM31">
        <v>11.937900000000001</v>
      </c>
      <c r="CN31">
        <v>14.767099999999999</v>
      </c>
      <c r="CO31">
        <v>4.4862000000000002</v>
      </c>
      <c r="CP31">
        <v>7.3966000000000003</v>
      </c>
      <c r="CQ31">
        <v>9.2706999999999997</v>
      </c>
      <c r="CR31">
        <v>11.615500000000001</v>
      </c>
      <c r="CS31">
        <v>12.725899999999999</v>
      </c>
      <c r="CT31">
        <v>15.7293</v>
      </c>
      <c r="CU31">
        <v>24.950199999999999</v>
      </c>
      <c r="CV31">
        <v>24.9909</v>
      </c>
      <c r="CW31">
        <v>25.086200000000002</v>
      </c>
      <c r="CX31">
        <v>25.051600000000001</v>
      </c>
      <c r="CY31">
        <v>25.0777</v>
      </c>
      <c r="CZ31">
        <v>25.021899999999999</v>
      </c>
      <c r="DB31">
        <v>19283</v>
      </c>
      <c r="DC31">
        <v>745</v>
      </c>
      <c r="DD31">
        <v>12</v>
      </c>
      <c r="DF31" t="s">
        <v>539</v>
      </c>
      <c r="DG31">
        <v>381</v>
      </c>
      <c r="DH31">
        <v>1501</v>
      </c>
      <c r="DI31">
        <v>9</v>
      </c>
      <c r="DJ31">
        <v>1</v>
      </c>
      <c r="DK31">
        <v>25</v>
      </c>
      <c r="DL31">
        <v>21.5</v>
      </c>
      <c r="DM31">
        <v>4.4888890000000004</v>
      </c>
      <c r="DN31">
        <v>2064.3856999999998</v>
      </c>
      <c r="DO31">
        <v>1941.1428000000001</v>
      </c>
      <c r="DP31">
        <v>1620.8214</v>
      </c>
      <c r="DQ31">
        <v>1496.4286</v>
      </c>
      <c r="DR31">
        <v>1455.7786000000001</v>
      </c>
      <c r="DS31">
        <v>1380.7357</v>
      </c>
      <c r="DT31">
        <v>1291.4784999999999</v>
      </c>
      <c r="DU31">
        <v>39.938600000000001</v>
      </c>
      <c r="DV31">
        <v>36.009300000000003</v>
      </c>
      <c r="DW31">
        <v>37.109299999999998</v>
      </c>
      <c r="DX31">
        <v>37.653599999999997</v>
      </c>
      <c r="DY31">
        <v>35.218600000000002</v>
      </c>
      <c r="DZ31">
        <v>73.383600000000001</v>
      </c>
      <c r="EA31">
        <v>32.7286</v>
      </c>
      <c r="EB31">
        <v>32.482599999999998</v>
      </c>
      <c r="EC31">
        <v>21.1526</v>
      </c>
      <c r="ED31">
        <v>13.7994</v>
      </c>
      <c r="EE31">
        <v>10.040900000000001</v>
      </c>
      <c r="EF31">
        <v>7.5867000000000004</v>
      </c>
      <c r="EG31">
        <v>5.851</v>
      </c>
      <c r="EH31">
        <v>4.5877999999999997</v>
      </c>
      <c r="EI31">
        <v>3.8509000000000002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4.1811000000000001E-2</v>
      </c>
      <c r="EY31">
        <v>3.2088999999999999E-2</v>
      </c>
      <c r="EZ31">
        <v>2.3678000000000001E-2</v>
      </c>
      <c r="FA31">
        <v>3.4266999999999999E-2</v>
      </c>
      <c r="FB31">
        <v>3.5122E-2</v>
      </c>
      <c r="FC31">
        <v>1.4534E-2</v>
      </c>
      <c r="FD31">
        <v>1.3272000000000001E-2</v>
      </c>
      <c r="FE31">
        <v>-1.9900000000000001E-4</v>
      </c>
      <c r="FF31">
        <v>-6.02E-4</v>
      </c>
      <c r="FG31">
        <v>-1.364E-3</v>
      </c>
      <c r="FH31">
        <v>-5.3930000000000002E-3</v>
      </c>
      <c r="FI31">
        <v>-6.9239999999999996E-3</v>
      </c>
      <c r="FJ31">
        <v>-1.4789E-2</v>
      </c>
      <c r="FK31">
        <v>-8.4279999999999997E-3</v>
      </c>
      <c r="FL31">
        <v>6.6379999999999995E-2</v>
      </c>
      <c r="FM31">
        <v>6.3053999999999999E-2</v>
      </c>
      <c r="FN31">
        <v>6.1825999999999999E-2</v>
      </c>
      <c r="FO31">
        <v>5.9243999999999998E-2</v>
      </c>
      <c r="FP31">
        <v>6.3818E-2</v>
      </c>
      <c r="FQ31">
        <v>8.5082000000000005E-2</v>
      </c>
      <c r="FR31">
        <v>8.0083000000000001E-2</v>
      </c>
      <c r="FS31">
        <v>-0.38919399999999998</v>
      </c>
      <c r="FT31">
        <v>-0.38312600000000002</v>
      </c>
      <c r="FU31">
        <v>-0.37995699999999999</v>
      </c>
      <c r="FV31">
        <v>-0.37857299999999999</v>
      </c>
      <c r="FW31">
        <v>-0.38458100000000001</v>
      </c>
      <c r="FX31">
        <v>-0.40056799999999998</v>
      </c>
      <c r="FY31">
        <v>-0.38977200000000001</v>
      </c>
      <c r="FZ31">
        <v>-1.2606580000000001</v>
      </c>
      <c r="GA31">
        <v>-1.233082</v>
      </c>
      <c r="GB31">
        <v>-1.219964</v>
      </c>
      <c r="GC31">
        <v>-1.2149030000000001</v>
      </c>
      <c r="GD31">
        <v>-1.2426889999999999</v>
      </c>
      <c r="GE31">
        <v>-1.311653</v>
      </c>
      <c r="GF31">
        <v>-1.2614559999999999</v>
      </c>
      <c r="GG31">
        <v>-0.69695499999999999</v>
      </c>
      <c r="GH31">
        <v>-0.63505699999999998</v>
      </c>
      <c r="GI31">
        <v>-0.61125499999999999</v>
      </c>
      <c r="GJ31">
        <v>-0.60540400000000005</v>
      </c>
      <c r="GK31">
        <v>-0.666601</v>
      </c>
      <c r="GL31">
        <v>-0.95310600000000001</v>
      </c>
      <c r="GM31">
        <v>-0.82870699999999997</v>
      </c>
      <c r="GN31">
        <v>-0.26666699999999999</v>
      </c>
      <c r="GO31">
        <v>-0.244699</v>
      </c>
      <c r="GP31">
        <v>-0.23297599999999999</v>
      </c>
      <c r="GQ31">
        <v>-0.22773299999999999</v>
      </c>
      <c r="GR31">
        <v>-0.24896799999999999</v>
      </c>
      <c r="GS31">
        <v>-0.30652499999999999</v>
      </c>
      <c r="GT31">
        <v>-0.26861099999999999</v>
      </c>
      <c r="GU31">
        <v>0.38786799999999999</v>
      </c>
      <c r="GV31">
        <v>0.35649599999999998</v>
      </c>
      <c r="GW31">
        <v>0.29172399999999998</v>
      </c>
      <c r="GX31">
        <v>0.23966599999999999</v>
      </c>
      <c r="GY31">
        <v>0.39104100000000003</v>
      </c>
      <c r="GZ31">
        <v>0.32063900000000001</v>
      </c>
      <c r="HA31">
        <v>0.28168900000000002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-2.5894520000000001</v>
      </c>
      <c r="HJ31">
        <v>-2.552762</v>
      </c>
      <c r="HK31">
        <v>-2.536133</v>
      </c>
      <c r="HL31">
        <v>-2.5296470000000002</v>
      </c>
      <c r="HM31">
        <v>-2.5650879999999998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737.36500000000001</v>
      </c>
      <c r="HX31">
        <v>0</v>
      </c>
      <c r="HZ31">
        <v>737.56600000000003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761.72299999999996</v>
      </c>
      <c r="IJ31">
        <v>0</v>
      </c>
      <c r="IL31">
        <v>761.48099999999999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772.30799999999999</v>
      </c>
      <c r="IV31">
        <v>0</v>
      </c>
      <c r="IX31">
        <v>772.52800000000002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778.18</v>
      </c>
      <c r="JH31">
        <v>0</v>
      </c>
      <c r="JJ31">
        <v>778.029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751.81600000000003</v>
      </c>
      <c r="JT31">
        <v>0</v>
      </c>
      <c r="JV31">
        <v>751.63499999999999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726.88199999999995</v>
      </c>
      <c r="KF31">
        <v>0.10199999999999999</v>
      </c>
      <c r="KH31">
        <v>727.12800000000004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764.05</v>
      </c>
      <c r="KR31">
        <v>2.5000000000000001E-2</v>
      </c>
      <c r="KT31">
        <v>764.197</v>
      </c>
      <c r="KU31">
        <v>2.5000000000000001E-2</v>
      </c>
      <c r="KV31">
        <v>137.03392276599999</v>
      </c>
      <c r="KW31">
        <v>122.39681811120001</v>
      </c>
      <c r="KX31">
        <v>100.2089038764</v>
      </c>
      <c r="KY31">
        <v>88.654415978399996</v>
      </c>
      <c r="KZ31">
        <v>92.904878694800004</v>
      </c>
      <c r="LA31">
        <v>117.4757548274</v>
      </c>
      <c r="LB31">
        <v>103.42547271549999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-40.697708799999994</v>
      </c>
      <c r="LI31">
        <v>-9.9002087999999997</v>
      </c>
      <c r="LJ31">
        <v>-52.458500696000002</v>
      </c>
      <c r="LK31">
        <v>-38.826052934000003</v>
      </c>
      <c r="LL31">
        <v>-27.222276696000002</v>
      </c>
      <c r="LM31">
        <v>-35.079109222</v>
      </c>
      <c r="LN31">
        <v>-35.041344422000002</v>
      </c>
      <c r="LO31">
        <v>0.334471515</v>
      </c>
      <c r="LP31">
        <v>-6.1104928640000011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90.63082</v>
      </c>
      <c r="LY31">
        <v>89.346670000000003</v>
      </c>
      <c r="LZ31">
        <v>76.08399</v>
      </c>
      <c r="MA31">
        <v>63.241175000000005</v>
      </c>
      <c r="MB31">
        <v>64.127200000000002</v>
      </c>
      <c r="MC31">
        <v>0</v>
      </c>
      <c r="MD31">
        <v>0</v>
      </c>
      <c r="ME31">
        <v>-27.835406963000001</v>
      </c>
      <c r="MF31">
        <v>-22.867958030100002</v>
      </c>
      <c r="MG31">
        <v>-22.683245171499998</v>
      </c>
      <c r="MH31">
        <v>-22.7956400544</v>
      </c>
      <c r="MI31">
        <v>-23.476753978600001</v>
      </c>
      <c r="MJ31">
        <v>-69.942349461600003</v>
      </c>
      <c r="MK31">
        <v>-27.122419920199999</v>
      </c>
      <c r="ML31">
        <v>147.37083510699998</v>
      </c>
      <c r="MM31">
        <v>150.04947714709999</v>
      </c>
      <c r="MN31">
        <v>126.3873720089</v>
      </c>
      <c r="MO31">
        <v>94.020841702000013</v>
      </c>
      <c r="MP31">
        <v>98.51398029420001</v>
      </c>
      <c r="MQ31">
        <v>7.1701680807999963</v>
      </c>
      <c r="MR31">
        <v>60.292351131299995</v>
      </c>
    </row>
    <row r="32" spans="1:356" x14ac:dyDescent="0.25">
      <c r="A32">
        <v>281</v>
      </c>
      <c r="B32" t="s">
        <v>414</v>
      </c>
      <c r="C32" s="3">
        <v>42861.786249999997</v>
      </c>
      <c r="D32">
        <v>55.498100000000001</v>
      </c>
      <c r="E32">
        <v>56.034300000000002</v>
      </c>
      <c r="F32">
        <v>31</v>
      </c>
      <c r="G32">
        <v>60</v>
      </c>
      <c r="H32">
        <v>1.2128000000000001</v>
      </c>
      <c r="I32">
        <v>602.51760000000002</v>
      </c>
      <c r="J32">
        <v>26376</v>
      </c>
      <c r="K32">
        <v>30</v>
      </c>
      <c r="L32">
        <v>239962</v>
      </c>
      <c r="M32">
        <v>239921</v>
      </c>
      <c r="N32">
        <v>139147</v>
      </c>
      <c r="O32">
        <v>139154</v>
      </c>
      <c r="P32">
        <v>139378</v>
      </c>
      <c r="Q32">
        <v>139360</v>
      </c>
      <c r="R32">
        <v>220962</v>
      </c>
      <c r="S32">
        <v>220970</v>
      </c>
      <c r="T32">
        <v>220905</v>
      </c>
      <c r="U32">
        <v>220590</v>
      </c>
      <c r="V32">
        <v>215715</v>
      </c>
      <c r="W32">
        <v>215459</v>
      </c>
      <c r="X32">
        <v>215509</v>
      </c>
      <c r="Y32">
        <v>215491</v>
      </c>
      <c r="Z32">
        <v>294066</v>
      </c>
      <c r="AA32">
        <v>294017</v>
      </c>
      <c r="AB32">
        <v>1360.9301</v>
      </c>
      <c r="AC32">
        <v>5191.4111000000003</v>
      </c>
      <c r="AD32">
        <v>6</v>
      </c>
      <c r="AE32">
        <v>16.511800000000001</v>
      </c>
      <c r="AF32">
        <v>16.511800000000001</v>
      </c>
      <c r="AG32">
        <v>16.511800000000001</v>
      </c>
      <c r="AH32">
        <v>63.821599999999997</v>
      </c>
      <c r="AI32">
        <v>63.261899999999997</v>
      </c>
      <c r="AJ32">
        <v>16.511800000000001</v>
      </c>
      <c r="AK32">
        <v>16.511800000000001</v>
      </c>
      <c r="AL32">
        <v>1227.9296999999999</v>
      </c>
      <c r="AM32">
        <v>1132.6738</v>
      </c>
      <c r="AN32">
        <v>1091</v>
      </c>
      <c r="AO32">
        <v>907.96310000000005</v>
      </c>
      <c r="AP32">
        <v>1089.9583</v>
      </c>
      <c r="AQ32">
        <v>1022.6074</v>
      </c>
      <c r="AR32">
        <v>1003.4846</v>
      </c>
      <c r="AS32">
        <v>984.90470000000005</v>
      </c>
      <c r="AT32">
        <v>966.22329999999999</v>
      </c>
      <c r="AU32">
        <v>954.8374</v>
      </c>
      <c r="AV32">
        <v>942.77449999999999</v>
      </c>
      <c r="AW32">
        <v>928.92280000000005</v>
      </c>
      <c r="AX32">
        <v>16</v>
      </c>
      <c r="AY32">
        <v>19</v>
      </c>
      <c r="AZ32">
        <v>32.269399999999997</v>
      </c>
      <c r="BA32">
        <v>21.060199999999998</v>
      </c>
      <c r="BB32">
        <v>13.779199999999999</v>
      </c>
      <c r="BC32">
        <v>9.9835999999999991</v>
      </c>
      <c r="BD32">
        <v>7.4490999999999996</v>
      </c>
      <c r="BE32">
        <v>5.7538999999999998</v>
      </c>
      <c r="BF32">
        <v>4.5393999999999997</v>
      </c>
      <c r="BG32">
        <v>3.8481000000000001</v>
      </c>
      <c r="BH32">
        <v>3.8754</v>
      </c>
      <c r="BI32">
        <v>84.6</v>
      </c>
      <c r="BJ32">
        <v>128.63999999999999</v>
      </c>
      <c r="BK32">
        <v>131.33000000000001</v>
      </c>
      <c r="BL32">
        <v>196.31</v>
      </c>
      <c r="BM32">
        <v>184.68</v>
      </c>
      <c r="BN32">
        <v>273.7</v>
      </c>
      <c r="BO32">
        <v>246.04</v>
      </c>
      <c r="BP32">
        <v>366.76</v>
      </c>
      <c r="BQ32">
        <v>321.42</v>
      </c>
      <c r="BR32">
        <v>481.69</v>
      </c>
      <c r="BS32">
        <v>405.32</v>
      </c>
      <c r="BT32">
        <v>610.27</v>
      </c>
      <c r="BU32">
        <v>484.26</v>
      </c>
      <c r="BV32">
        <v>719.34</v>
      </c>
      <c r="BW32">
        <v>48.8</v>
      </c>
      <c r="BX32">
        <v>45.4</v>
      </c>
      <c r="BY32">
        <v>37.6554</v>
      </c>
      <c r="BZ32">
        <v>3.6111110000000002</v>
      </c>
      <c r="CA32">
        <v>4.2847</v>
      </c>
      <c r="CB32">
        <v>4.2847</v>
      </c>
      <c r="CC32">
        <v>-0.8105</v>
      </c>
      <c r="CD32">
        <v>4.2847</v>
      </c>
      <c r="CE32">
        <v>6206943</v>
      </c>
      <c r="CF32">
        <v>1</v>
      </c>
      <c r="CI32">
        <v>3.6257000000000001</v>
      </c>
      <c r="CJ32">
        <v>6.5121000000000002</v>
      </c>
      <c r="CK32">
        <v>8.1736000000000004</v>
      </c>
      <c r="CL32">
        <v>10.3643</v>
      </c>
      <c r="CM32">
        <v>12.150700000000001</v>
      </c>
      <c r="CN32">
        <v>15.1236</v>
      </c>
      <c r="CO32">
        <v>3.8689</v>
      </c>
      <c r="CP32">
        <v>7.3967000000000001</v>
      </c>
      <c r="CQ32">
        <v>8.6607000000000003</v>
      </c>
      <c r="CR32">
        <v>11.6869</v>
      </c>
      <c r="CS32">
        <v>13.427899999999999</v>
      </c>
      <c r="CT32">
        <v>16.8934</v>
      </c>
      <c r="CU32">
        <v>24.822299999999998</v>
      </c>
      <c r="CV32">
        <v>25.017600000000002</v>
      </c>
      <c r="CW32">
        <v>25.023399999999999</v>
      </c>
      <c r="CX32">
        <v>25.16</v>
      </c>
      <c r="CY32">
        <v>25.068100000000001</v>
      </c>
      <c r="CZ32">
        <v>25.128399999999999</v>
      </c>
      <c r="DB32">
        <v>19283</v>
      </c>
      <c r="DC32">
        <v>745</v>
      </c>
      <c r="DD32">
        <v>13</v>
      </c>
      <c r="DF32" t="s">
        <v>540</v>
      </c>
      <c r="DG32">
        <v>381</v>
      </c>
      <c r="DH32">
        <v>1457</v>
      </c>
      <c r="DI32">
        <v>9</v>
      </c>
      <c r="DJ32">
        <v>1</v>
      </c>
      <c r="DK32">
        <v>25</v>
      </c>
      <c r="DL32">
        <v>29.833334000000001</v>
      </c>
      <c r="DM32">
        <v>3.6111110000000002</v>
      </c>
      <c r="DN32">
        <v>2066.3856999999998</v>
      </c>
      <c r="DO32">
        <v>1998.9</v>
      </c>
      <c r="DP32">
        <v>1698.3928000000001</v>
      </c>
      <c r="DQ32">
        <v>1575.0714</v>
      </c>
      <c r="DR32">
        <v>1420.7858000000001</v>
      </c>
      <c r="DS32">
        <v>1344.0286000000001</v>
      </c>
      <c r="DT32">
        <v>1268.3857</v>
      </c>
      <c r="DU32">
        <v>42.505699999999997</v>
      </c>
      <c r="DV32">
        <v>42.8386</v>
      </c>
      <c r="DW32">
        <v>42.1907</v>
      </c>
      <c r="DX32">
        <v>42.097900000000003</v>
      </c>
      <c r="DY32">
        <v>39.426400000000001</v>
      </c>
      <c r="DZ32">
        <v>76.584299999999999</v>
      </c>
      <c r="EA32">
        <v>34.54</v>
      </c>
      <c r="EB32">
        <v>32.269399999999997</v>
      </c>
      <c r="EC32">
        <v>21.060199999999998</v>
      </c>
      <c r="ED32">
        <v>13.779199999999999</v>
      </c>
      <c r="EE32">
        <v>9.9835999999999991</v>
      </c>
      <c r="EF32">
        <v>7.4490999999999996</v>
      </c>
      <c r="EG32">
        <v>5.7538999999999998</v>
      </c>
      <c r="EH32">
        <v>4.5393999999999997</v>
      </c>
      <c r="EI32">
        <v>3.8481000000000001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3.6538000000000001E-2</v>
      </c>
      <c r="EY32">
        <v>2.7033999999999999E-2</v>
      </c>
      <c r="EZ32">
        <v>1.9193999999999999E-2</v>
      </c>
      <c r="FA32">
        <v>3.0085000000000001E-2</v>
      </c>
      <c r="FB32">
        <v>3.0962E-2</v>
      </c>
      <c r="FC32">
        <v>1.2251E-2</v>
      </c>
      <c r="FD32">
        <v>1.1036000000000001E-2</v>
      </c>
      <c r="FE32">
        <v>-1.8699999999999999E-4</v>
      </c>
      <c r="FF32">
        <v>-5.7600000000000001E-4</v>
      </c>
      <c r="FG32">
        <v>-1.2949999999999999E-3</v>
      </c>
      <c r="FH32">
        <v>-4.5380000000000004E-3</v>
      </c>
      <c r="FI32">
        <v>-6.1599999999999997E-3</v>
      </c>
      <c r="FJ32">
        <v>-1.1651999999999999E-2</v>
      </c>
      <c r="FK32">
        <v>-6.6439999999999997E-3</v>
      </c>
      <c r="FL32">
        <v>7.0345000000000005E-2</v>
      </c>
      <c r="FM32">
        <v>6.6816E-2</v>
      </c>
      <c r="FN32">
        <v>6.5515000000000004E-2</v>
      </c>
      <c r="FO32">
        <v>6.2776999999999999E-2</v>
      </c>
      <c r="FP32">
        <v>6.7643999999999996E-2</v>
      </c>
      <c r="FQ32">
        <v>9.0296000000000001E-2</v>
      </c>
      <c r="FR32">
        <v>8.4998000000000004E-2</v>
      </c>
      <c r="FS32">
        <v>-0.368788</v>
      </c>
      <c r="FT32">
        <v>-0.36311700000000002</v>
      </c>
      <c r="FU32">
        <v>-0.36014000000000002</v>
      </c>
      <c r="FV32">
        <v>-0.358852</v>
      </c>
      <c r="FW32">
        <v>-0.364147</v>
      </c>
      <c r="FX32">
        <v>-0.379135</v>
      </c>
      <c r="FY32">
        <v>-0.36883899999999997</v>
      </c>
      <c r="FZ32">
        <v>-1.281792</v>
      </c>
      <c r="GA32">
        <v>-1.254141</v>
      </c>
      <c r="GB32">
        <v>-1.241223</v>
      </c>
      <c r="GC32">
        <v>-1.235903</v>
      </c>
      <c r="GD32">
        <v>-1.2622009999999999</v>
      </c>
      <c r="GE32">
        <v>-1.3313790000000001</v>
      </c>
      <c r="GF32">
        <v>-1.279927</v>
      </c>
      <c r="GG32">
        <v>-0.65171199999999996</v>
      </c>
      <c r="GH32">
        <v>-0.59359200000000001</v>
      </c>
      <c r="GI32">
        <v>-0.57135400000000003</v>
      </c>
      <c r="GJ32">
        <v>-0.56573700000000005</v>
      </c>
      <c r="GK32">
        <v>-0.62417400000000001</v>
      </c>
      <c r="GL32">
        <v>-0.89210500000000004</v>
      </c>
      <c r="GM32">
        <v>-0.77597799999999995</v>
      </c>
      <c r="GN32">
        <v>-0.28864299999999998</v>
      </c>
      <c r="GO32">
        <v>-0.26517499999999999</v>
      </c>
      <c r="GP32">
        <v>-0.25247000000000003</v>
      </c>
      <c r="GQ32">
        <v>-0.24698200000000001</v>
      </c>
      <c r="GR32">
        <v>-0.26839400000000002</v>
      </c>
      <c r="GS32">
        <v>-0.33002599999999999</v>
      </c>
      <c r="GT32">
        <v>-0.288941</v>
      </c>
      <c r="GU32">
        <v>0.39066200000000001</v>
      </c>
      <c r="GV32">
        <v>0.36253099999999999</v>
      </c>
      <c r="GW32">
        <v>0.29591299999999998</v>
      </c>
      <c r="GX32">
        <v>0.24251800000000001</v>
      </c>
      <c r="GY32">
        <v>0.39832299999999998</v>
      </c>
      <c r="GZ32">
        <v>0.32919300000000001</v>
      </c>
      <c r="HA32">
        <v>0.29105900000000001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-2.4811269999999999</v>
      </c>
      <c r="HJ32">
        <v>-2.4460459999999999</v>
      </c>
      <c r="HK32">
        <v>-2.4302100000000002</v>
      </c>
      <c r="HL32">
        <v>-2.4238729999999999</v>
      </c>
      <c r="HM32">
        <v>-2.4576739999999999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737.36500000000001</v>
      </c>
      <c r="HX32">
        <v>0</v>
      </c>
      <c r="HZ32">
        <v>737.56600000000003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761.72299999999996</v>
      </c>
      <c r="IJ32">
        <v>0</v>
      </c>
      <c r="IL32">
        <v>761.48099999999999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772.30799999999999</v>
      </c>
      <c r="IV32">
        <v>0</v>
      </c>
      <c r="IX32">
        <v>772.52800000000002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778.18</v>
      </c>
      <c r="JH32">
        <v>0</v>
      </c>
      <c r="JJ32">
        <v>778.029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751.81600000000003</v>
      </c>
      <c r="JT32">
        <v>0</v>
      </c>
      <c r="JV32">
        <v>751.63499999999999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726.88199999999995</v>
      </c>
      <c r="KF32">
        <v>0.10199999999999999</v>
      </c>
      <c r="KH32">
        <v>727.12800000000004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764.05</v>
      </c>
      <c r="KR32">
        <v>2.5000000000000001E-2</v>
      </c>
      <c r="KT32">
        <v>764.197</v>
      </c>
      <c r="KU32">
        <v>2.5000000000000001E-2</v>
      </c>
      <c r="KV32">
        <v>145.35990206649998</v>
      </c>
      <c r="KW32">
        <v>133.55850240000001</v>
      </c>
      <c r="KX32">
        <v>111.27020429200002</v>
      </c>
      <c r="KY32">
        <v>98.878257277800003</v>
      </c>
      <c r="KZ32">
        <v>96.107634655200002</v>
      </c>
      <c r="LA32">
        <v>121.36040646560001</v>
      </c>
      <c r="LB32">
        <v>107.8102477286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-38.520116000000002</v>
      </c>
      <c r="LI32">
        <v>-9.3685105999999987</v>
      </c>
      <c r="LJ32">
        <v>-46.594420992000003</v>
      </c>
      <c r="LK32">
        <v>-33.182062578</v>
      </c>
      <c r="LL32">
        <v>-22.216650476999995</v>
      </c>
      <c r="LM32">
        <v>-31.573613941000001</v>
      </c>
      <c r="LN32">
        <v>-31.305109201999997</v>
      </c>
      <c r="LO32">
        <v>-0.79749602100000072</v>
      </c>
      <c r="LP32">
        <v>-5.6214393840000021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86.839444999999998</v>
      </c>
      <c r="LY32">
        <v>85.611609999999999</v>
      </c>
      <c r="LZ32">
        <v>72.906300000000002</v>
      </c>
      <c r="MA32">
        <v>60.596824999999995</v>
      </c>
      <c r="MB32">
        <v>61.441849999999995</v>
      </c>
      <c r="MC32">
        <v>0</v>
      </c>
      <c r="MD32">
        <v>0</v>
      </c>
      <c r="ME32">
        <v>-27.701474758399996</v>
      </c>
      <c r="MF32">
        <v>-25.428650251200001</v>
      </c>
      <c r="MG32">
        <v>-24.105825207800002</v>
      </c>
      <c r="MH32">
        <v>-23.816339652300002</v>
      </c>
      <c r="MI32">
        <v>-24.608933793600002</v>
      </c>
      <c r="MJ32">
        <v>-68.321236951499998</v>
      </c>
      <c r="MK32">
        <v>-26.802280119999999</v>
      </c>
      <c r="ML32">
        <v>157.90345131609999</v>
      </c>
      <c r="MM32">
        <v>160.5593995708</v>
      </c>
      <c r="MN32">
        <v>137.85402860720004</v>
      </c>
      <c r="MO32">
        <v>104.08512868449999</v>
      </c>
      <c r="MP32">
        <v>101.6354416596</v>
      </c>
      <c r="MQ32">
        <v>13.721557493100008</v>
      </c>
      <c r="MR32">
        <v>66.01801762460002</v>
      </c>
    </row>
    <row r="33" spans="1:356" x14ac:dyDescent="0.25">
      <c r="A33">
        <v>281</v>
      </c>
      <c r="B33" t="s">
        <v>415</v>
      </c>
      <c r="C33" s="3">
        <v>42861.787349537037</v>
      </c>
      <c r="D33">
        <v>56.046399999999998</v>
      </c>
      <c r="E33">
        <v>56.7117</v>
      </c>
      <c r="F33">
        <v>33</v>
      </c>
      <c r="G33">
        <v>64</v>
      </c>
      <c r="H33">
        <v>1.2128000000000001</v>
      </c>
      <c r="I33">
        <v>631.03880000000004</v>
      </c>
      <c r="J33">
        <v>27616</v>
      </c>
      <c r="K33">
        <v>30</v>
      </c>
      <c r="L33">
        <v>239962</v>
      </c>
      <c r="M33">
        <v>239921</v>
      </c>
      <c r="N33">
        <v>139147</v>
      </c>
      <c r="O33">
        <v>139154</v>
      </c>
      <c r="P33">
        <v>139378</v>
      </c>
      <c r="Q33">
        <v>139360</v>
      </c>
      <c r="R33">
        <v>220962</v>
      </c>
      <c r="S33">
        <v>220970</v>
      </c>
      <c r="T33">
        <v>220905</v>
      </c>
      <c r="U33">
        <v>220590</v>
      </c>
      <c r="V33">
        <v>215715</v>
      </c>
      <c r="W33">
        <v>215459</v>
      </c>
      <c r="X33">
        <v>215509</v>
      </c>
      <c r="Y33">
        <v>215491</v>
      </c>
      <c r="Z33">
        <v>294066</v>
      </c>
      <c r="AA33">
        <v>294017</v>
      </c>
      <c r="AB33">
        <v>1360.9301</v>
      </c>
      <c r="AC33">
        <v>5191.4111000000003</v>
      </c>
      <c r="AD33">
        <v>6</v>
      </c>
      <c r="AE33">
        <v>17.027699999999999</v>
      </c>
      <c r="AF33">
        <v>17.027699999999999</v>
      </c>
      <c r="AG33">
        <v>17.027699999999999</v>
      </c>
      <c r="AH33">
        <v>64.337500000000006</v>
      </c>
      <c r="AI33">
        <v>63.777799999999999</v>
      </c>
      <c r="AJ33">
        <v>17.027699999999999</v>
      </c>
      <c r="AK33">
        <v>17.027699999999999</v>
      </c>
      <c r="AL33">
        <v>1236.1328000000001</v>
      </c>
      <c r="AM33">
        <v>1140.3975</v>
      </c>
      <c r="AN33">
        <v>1111</v>
      </c>
      <c r="AO33">
        <v>901.24220000000003</v>
      </c>
      <c r="AP33">
        <v>1084.2034000000001</v>
      </c>
      <c r="AQ33">
        <v>1013.8518</v>
      </c>
      <c r="AR33">
        <v>993.22379999999998</v>
      </c>
      <c r="AS33">
        <v>973.68290000000002</v>
      </c>
      <c r="AT33">
        <v>954.17909999999995</v>
      </c>
      <c r="AU33">
        <v>942.17460000000005</v>
      </c>
      <c r="AV33">
        <v>929.92460000000005</v>
      </c>
      <c r="AW33">
        <v>915.52790000000005</v>
      </c>
      <c r="AX33">
        <v>15.8</v>
      </c>
      <c r="AY33">
        <v>24</v>
      </c>
      <c r="AZ33">
        <v>31.956800000000001</v>
      </c>
      <c r="BA33">
        <v>21.048200000000001</v>
      </c>
      <c r="BB33">
        <v>13.9511</v>
      </c>
      <c r="BC33">
        <v>10.122999999999999</v>
      </c>
      <c r="BD33">
        <v>7.5697999999999999</v>
      </c>
      <c r="BE33">
        <v>5.8517999999999999</v>
      </c>
      <c r="BF33">
        <v>4.5867000000000004</v>
      </c>
      <c r="BG33">
        <v>3.8490000000000002</v>
      </c>
      <c r="BH33">
        <v>3.8784999999999998</v>
      </c>
      <c r="BI33">
        <v>80.75</v>
      </c>
      <c r="BJ33">
        <v>128.24</v>
      </c>
      <c r="BK33">
        <v>124.49</v>
      </c>
      <c r="BL33">
        <v>193.07</v>
      </c>
      <c r="BM33">
        <v>173.88</v>
      </c>
      <c r="BN33">
        <v>267.86</v>
      </c>
      <c r="BO33">
        <v>231.93</v>
      </c>
      <c r="BP33">
        <v>358.77</v>
      </c>
      <c r="BQ33">
        <v>305.2</v>
      </c>
      <c r="BR33">
        <v>470.8</v>
      </c>
      <c r="BS33">
        <v>386.65</v>
      </c>
      <c r="BT33">
        <v>600.78</v>
      </c>
      <c r="BU33">
        <v>464.68</v>
      </c>
      <c r="BV33">
        <v>716.95</v>
      </c>
      <c r="BW33">
        <v>49.1</v>
      </c>
      <c r="BX33">
        <v>45.3</v>
      </c>
      <c r="BY33">
        <v>40.386200000000002</v>
      </c>
      <c r="BZ33">
        <v>3.8624999999999998</v>
      </c>
      <c r="CA33">
        <v>4.3692000000000002</v>
      </c>
      <c r="CB33">
        <v>4.3692000000000002</v>
      </c>
      <c r="CC33">
        <v>-0.89670000000000005</v>
      </c>
      <c r="CD33">
        <v>4.3692000000000002</v>
      </c>
      <c r="CE33">
        <v>6206943</v>
      </c>
      <c r="CF33">
        <v>2</v>
      </c>
      <c r="CI33">
        <v>3.8121</v>
      </c>
      <c r="CJ33">
        <v>6.7157</v>
      </c>
      <c r="CK33">
        <v>8.3550000000000004</v>
      </c>
      <c r="CL33">
        <v>10.3979</v>
      </c>
      <c r="CM33">
        <v>12.1793</v>
      </c>
      <c r="CN33">
        <v>15.32</v>
      </c>
      <c r="CO33">
        <v>4.2634999999999996</v>
      </c>
      <c r="CP33">
        <v>7.3221999999999996</v>
      </c>
      <c r="CQ33">
        <v>8.8364999999999991</v>
      </c>
      <c r="CR33">
        <v>11.6714</v>
      </c>
      <c r="CS33">
        <v>13.0794</v>
      </c>
      <c r="CT33">
        <v>17.104800000000001</v>
      </c>
      <c r="CU33">
        <v>25.0123</v>
      </c>
      <c r="CV33">
        <v>24.9236</v>
      </c>
      <c r="CW33">
        <v>25.0199</v>
      </c>
      <c r="CX33">
        <v>25.019100000000002</v>
      </c>
      <c r="CY33">
        <v>24.941199999999998</v>
      </c>
      <c r="CZ33">
        <v>25.121400000000001</v>
      </c>
      <c r="DB33">
        <v>19283</v>
      </c>
      <c r="DC33">
        <v>745</v>
      </c>
      <c r="DD33">
        <v>14</v>
      </c>
      <c r="DF33" t="s">
        <v>540</v>
      </c>
      <c r="DG33">
        <v>381</v>
      </c>
      <c r="DH33">
        <v>1457</v>
      </c>
      <c r="DI33">
        <v>9</v>
      </c>
      <c r="DJ33">
        <v>1</v>
      </c>
      <c r="DK33">
        <v>25</v>
      </c>
      <c r="DL33">
        <v>27.166665999999999</v>
      </c>
      <c r="DM33">
        <v>3.8624999999999998</v>
      </c>
      <c r="DN33">
        <v>2042.3715</v>
      </c>
      <c r="DO33">
        <v>1997.8</v>
      </c>
      <c r="DP33">
        <v>1746.5571</v>
      </c>
      <c r="DQ33">
        <v>1612.5857000000001</v>
      </c>
      <c r="DR33">
        <v>1434.1</v>
      </c>
      <c r="DS33">
        <v>1416.3429000000001</v>
      </c>
      <c r="DT33">
        <v>1369.8</v>
      </c>
      <c r="DU33">
        <v>57.2607</v>
      </c>
      <c r="DV33">
        <v>59.431399999999996</v>
      </c>
      <c r="DW33">
        <v>62.872100000000003</v>
      </c>
      <c r="DX33">
        <v>59.97</v>
      </c>
      <c r="DY33">
        <v>40.270000000000003</v>
      </c>
      <c r="DZ33">
        <v>74.447100000000006</v>
      </c>
      <c r="EA33">
        <v>34.958599999999997</v>
      </c>
      <c r="EB33">
        <v>31.956800000000001</v>
      </c>
      <c r="EC33">
        <v>21.048200000000001</v>
      </c>
      <c r="ED33">
        <v>13.9511</v>
      </c>
      <c r="EE33">
        <v>10.122999999999999</v>
      </c>
      <c r="EF33">
        <v>7.5697999999999999</v>
      </c>
      <c r="EG33">
        <v>5.8517999999999999</v>
      </c>
      <c r="EH33">
        <v>4.5867000000000004</v>
      </c>
      <c r="EI33">
        <v>3.8490000000000002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4.0620000000000003E-2</v>
      </c>
      <c r="EY33">
        <v>3.0454999999999999E-2</v>
      </c>
      <c r="EZ33">
        <v>2.2366E-2</v>
      </c>
      <c r="FA33">
        <v>3.0405000000000001E-2</v>
      </c>
      <c r="FB33">
        <v>3.1337999999999998E-2</v>
      </c>
      <c r="FC33">
        <v>1.3535E-2</v>
      </c>
      <c r="FD33">
        <v>1.2237E-2</v>
      </c>
      <c r="FE33">
        <v>-1.8799999999999999E-4</v>
      </c>
      <c r="FF33">
        <v>-5.7700000000000004E-4</v>
      </c>
      <c r="FG33">
        <v>-1.297E-3</v>
      </c>
      <c r="FH33">
        <v>-4.5430000000000002E-3</v>
      </c>
      <c r="FI33">
        <v>-6.1720000000000004E-3</v>
      </c>
      <c r="FJ33">
        <v>-1.1109000000000001E-2</v>
      </c>
      <c r="FK33">
        <v>-6.3039999999999997E-3</v>
      </c>
      <c r="FL33">
        <v>7.0374999999999993E-2</v>
      </c>
      <c r="FM33">
        <v>6.6845000000000002E-2</v>
      </c>
      <c r="FN33">
        <v>6.5536999999999998E-2</v>
      </c>
      <c r="FO33">
        <v>6.2796000000000005E-2</v>
      </c>
      <c r="FP33">
        <v>6.7665000000000003E-2</v>
      </c>
      <c r="FQ33">
        <v>9.0279999999999999E-2</v>
      </c>
      <c r="FR33">
        <v>8.4960999999999995E-2</v>
      </c>
      <c r="FS33">
        <v>-0.36864000000000002</v>
      </c>
      <c r="FT33">
        <v>-0.36297299999999999</v>
      </c>
      <c r="FU33">
        <v>-0.360099</v>
      </c>
      <c r="FV33">
        <v>-0.358877</v>
      </c>
      <c r="FW33">
        <v>-0.36415999999999998</v>
      </c>
      <c r="FX33">
        <v>-0.37921700000000003</v>
      </c>
      <c r="FY33">
        <v>-0.36912499999999998</v>
      </c>
      <c r="FZ33">
        <v>-1.2821020000000001</v>
      </c>
      <c r="GA33">
        <v>-1.254451</v>
      </c>
      <c r="GB33">
        <v>-1.241736</v>
      </c>
      <c r="GC33">
        <v>-1.237028</v>
      </c>
      <c r="GD33">
        <v>-1.2632950000000001</v>
      </c>
      <c r="GE33">
        <v>-1.32975</v>
      </c>
      <c r="GF33">
        <v>-1.279231</v>
      </c>
      <c r="GG33">
        <v>-0.65124400000000005</v>
      </c>
      <c r="GH33">
        <v>-0.59316199999999997</v>
      </c>
      <c r="GI33">
        <v>-0.57056399999999996</v>
      </c>
      <c r="GJ33">
        <v>-0.56484699999999999</v>
      </c>
      <c r="GK33">
        <v>-0.62322699999999998</v>
      </c>
      <c r="GL33">
        <v>-0.88939599999999996</v>
      </c>
      <c r="GM33">
        <v>-0.772725</v>
      </c>
      <c r="GN33">
        <v>-0.288941</v>
      </c>
      <c r="GO33">
        <v>-0.265455</v>
      </c>
      <c r="GP33">
        <v>-0.25323400000000001</v>
      </c>
      <c r="GQ33">
        <v>-0.24787500000000001</v>
      </c>
      <c r="GR33">
        <v>-0.26932200000000001</v>
      </c>
      <c r="GS33">
        <v>-0.33248899999999998</v>
      </c>
      <c r="GT33">
        <v>-0.29195300000000002</v>
      </c>
      <c r="GU33">
        <v>0.39119199999999998</v>
      </c>
      <c r="GV33">
        <v>0.36659799999999998</v>
      </c>
      <c r="GW33">
        <v>0.29999599999999998</v>
      </c>
      <c r="GX33">
        <v>0.245703</v>
      </c>
      <c r="GY33">
        <v>0.40177099999999999</v>
      </c>
      <c r="GZ33">
        <v>0.33050299999999999</v>
      </c>
      <c r="HA33">
        <v>0.29120699999999999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-2.4823149999999998</v>
      </c>
      <c r="HJ33">
        <v>-2.4471189999999998</v>
      </c>
      <c r="HK33">
        <v>-2.4312309999999999</v>
      </c>
      <c r="HL33">
        <v>-2.4249849999999999</v>
      </c>
      <c r="HM33">
        <v>-2.4589150000000002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737.36500000000001</v>
      </c>
      <c r="HX33">
        <v>0</v>
      </c>
      <c r="HZ33">
        <v>737.56600000000003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761.72299999999996</v>
      </c>
      <c r="IJ33">
        <v>0</v>
      </c>
      <c r="IL33">
        <v>761.48099999999999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772.30799999999999</v>
      </c>
      <c r="IV33">
        <v>0</v>
      </c>
      <c r="IX33">
        <v>772.52800000000002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778.18</v>
      </c>
      <c r="JH33">
        <v>0</v>
      </c>
      <c r="JJ33">
        <v>778.029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751.81600000000003</v>
      </c>
      <c r="JT33">
        <v>0</v>
      </c>
      <c r="JV33">
        <v>751.63499999999999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726.88199999999995</v>
      </c>
      <c r="KF33">
        <v>0.10199999999999999</v>
      </c>
      <c r="KH33">
        <v>727.12800000000004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764.05</v>
      </c>
      <c r="KR33">
        <v>2.5000000000000001E-2</v>
      </c>
      <c r="KT33">
        <v>764.197</v>
      </c>
      <c r="KU33">
        <v>2.5000000000000001E-2</v>
      </c>
      <c r="KV33">
        <v>143.73189431249997</v>
      </c>
      <c r="KW33">
        <v>133.54294100000001</v>
      </c>
      <c r="KX33">
        <v>114.46411266269999</v>
      </c>
      <c r="KY33">
        <v>101.26393161720002</v>
      </c>
      <c r="KZ33">
        <v>97.038376499999998</v>
      </c>
      <c r="LA33">
        <v>127.86743701200001</v>
      </c>
      <c r="LB33">
        <v>116.37957779999999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-38.528447200000002</v>
      </c>
      <c r="LI33">
        <v>-9.3757749999999991</v>
      </c>
      <c r="LJ33">
        <v>-51.837948064000003</v>
      </c>
      <c r="LK33">
        <v>-37.480486977999995</v>
      </c>
      <c r="LL33">
        <v>-26.162135784000004</v>
      </c>
      <c r="LM33">
        <v>-31.992018136000002</v>
      </c>
      <c r="LN33">
        <v>-31.792081969999998</v>
      </c>
      <c r="LO33">
        <v>-3.2259734999999989</v>
      </c>
      <c r="LP33">
        <v>-7.5896775229999998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86.881024999999994</v>
      </c>
      <c r="LY33">
        <v>85.649164999999996</v>
      </c>
      <c r="LZ33">
        <v>72.936930000000004</v>
      </c>
      <c r="MA33">
        <v>60.624625000000002</v>
      </c>
      <c r="MB33">
        <v>61.472875000000002</v>
      </c>
      <c r="MC33">
        <v>0</v>
      </c>
      <c r="MD33">
        <v>0</v>
      </c>
      <c r="ME33">
        <v>-37.290687310800003</v>
      </c>
      <c r="MF33">
        <v>-35.252448086799994</v>
      </c>
      <c r="MG33">
        <v>-35.872556864399996</v>
      </c>
      <c r="MH33">
        <v>-33.87387459</v>
      </c>
      <c r="MI33">
        <v>-25.097351290000002</v>
      </c>
      <c r="MJ33">
        <v>-66.212952951600002</v>
      </c>
      <c r="MK33">
        <v>-27.013384184999996</v>
      </c>
      <c r="ML33">
        <v>141.48428393769998</v>
      </c>
      <c r="MM33">
        <v>146.45917093520004</v>
      </c>
      <c r="MN33">
        <v>125.3663500143</v>
      </c>
      <c r="MO33">
        <v>96.022663891200025</v>
      </c>
      <c r="MP33">
        <v>101.62181824</v>
      </c>
      <c r="MQ33">
        <v>19.900063360400011</v>
      </c>
      <c r="MR33">
        <v>72.40074109199999</v>
      </c>
    </row>
    <row r="34" spans="1:356" x14ac:dyDescent="0.25">
      <c r="A34">
        <v>281</v>
      </c>
      <c r="B34" t="s">
        <v>416</v>
      </c>
      <c r="C34" s="3">
        <v>42861.788703703707</v>
      </c>
      <c r="D34">
        <v>55.812899999999999</v>
      </c>
      <c r="E34">
        <v>56.646300000000004</v>
      </c>
      <c r="F34">
        <v>52</v>
      </c>
      <c r="G34">
        <v>47</v>
      </c>
      <c r="H34">
        <v>1.1787000000000001</v>
      </c>
      <c r="I34">
        <v>432.36410000000001</v>
      </c>
      <c r="J34">
        <v>18887</v>
      </c>
      <c r="K34">
        <v>30</v>
      </c>
      <c r="L34">
        <v>239962</v>
      </c>
      <c r="M34">
        <v>239921</v>
      </c>
      <c r="N34">
        <v>139147</v>
      </c>
      <c r="O34">
        <v>139154</v>
      </c>
      <c r="P34">
        <v>139378</v>
      </c>
      <c r="Q34">
        <v>139360</v>
      </c>
      <c r="R34">
        <v>220962</v>
      </c>
      <c r="S34">
        <v>220970</v>
      </c>
      <c r="T34">
        <v>220905</v>
      </c>
      <c r="U34">
        <v>220590</v>
      </c>
      <c r="V34">
        <v>215715</v>
      </c>
      <c r="W34">
        <v>215459</v>
      </c>
      <c r="X34">
        <v>215509</v>
      </c>
      <c r="Y34">
        <v>215491</v>
      </c>
      <c r="Z34">
        <v>294066</v>
      </c>
      <c r="AA34">
        <v>294017</v>
      </c>
      <c r="AB34">
        <v>1360.9301</v>
      </c>
      <c r="AC34">
        <v>5210.5708000000004</v>
      </c>
      <c r="AD34">
        <v>6</v>
      </c>
      <c r="AE34">
        <v>17.368200000000002</v>
      </c>
      <c r="AF34">
        <v>17.368200000000002</v>
      </c>
      <c r="AG34">
        <v>17.368200000000002</v>
      </c>
      <c r="AH34">
        <v>64.677999999999997</v>
      </c>
      <c r="AI34">
        <v>64.118300000000005</v>
      </c>
      <c r="AJ34">
        <v>17.368200000000002</v>
      </c>
      <c r="AK34">
        <v>17.368200000000002</v>
      </c>
      <c r="AL34">
        <v>1236.1328000000001</v>
      </c>
      <c r="AM34">
        <v>1135.4684999999999</v>
      </c>
      <c r="AN34">
        <v>1085.8334</v>
      </c>
      <c r="AO34">
        <v>889.90200000000004</v>
      </c>
      <c r="AP34">
        <v>1080.4364</v>
      </c>
      <c r="AQ34">
        <v>1010.2012</v>
      </c>
      <c r="AR34">
        <v>989.04989999999998</v>
      </c>
      <c r="AS34">
        <v>968.93190000000004</v>
      </c>
      <c r="AT34">
        <v>949.12649999999996</v>
      </c>
      <c r="AU34">
        <v>937.24599999999998</v>
      </c>
      <c r="AV34">
        <v>924.31209999999999</v>
      </c>
      <c r="AW34">
        <v>909.69290000000001</v>
      </c>
      <c r="AX34">
        <v>16</v>
      </c>
      <c r="AY34">
        <v>23.2</v>
      </c>
      <c r="AZ34">
        <v>32.481999999999999</v>
      </c>
      <c r="BA34">
        <v>21.3048</v>
      </c>
      <c r="BB34">
        <v>14.02</v>
      </c>
      <c r="BC34">
        <v>10.178000000000001</v>
      </c>
      <c r="BD34">
        <v>7.6158999999999999</v>
      </c>
      <c r="BE34">
        <v>5.8090999999999999</v>
      </c>
      <c r="BF34">
        <v>4.5829000000000004</v>
      </c>
      <c r="BG34">
        <v>3.8458999999999999</v>
      </c>
      <c r="BH34">
        <v>3.8759999999999999</v>
      </c>
      <c r="BI34">
        <v>80.86</v>
      </c>
      <c r="BJ34">
        <v>118.99</v>
      </c>
      <c r="BK34">
        <v>124.4</v>
      </c>
      <c r="BL34">
        <v>179.61</v>
      </c>
      <c r="BM34">
        <v>173.68</v>
      </c>
      <c r="BN34">
        <v>250.26</v>
      </c>
      <c r="BO34">
        <v>231.96</v>
      </c>
      <c r="BP34">
        <v>336.09</v>
      </c>
      <c r="BQ34">
        <v>306.85000000000002</v>
      </c>
      <c r="BR34">
        <v>445.65</v>
      </c>
      <c r="BS34">
        <v>389.68</v>
      </c>
      <c r="BT34">
        <v>566.12</v>
      </c>
      <c r="BU34">
        <v>467.15</v>
      </c>
      <c r="BV34">
        <v>672.15</v>
      </c>
      <c r="BW34">
        <v>50</v>
      </c>
      <c r="BX34">
        <v>45.2</v>
      </c>
      <c r="BY34">
        <v>24.504100000000001</v>
      </c>
      <c r="BZ34">
        <v>18.137501</v>
      </c>
      <c r="CA34">
        <v>12.365500000000001</v>
      </c>
      <c r="CB34">
        <v>12.365500000000001</v>
      </c>
      <c r="CC34">
        <v>-6.6565000000000003</v>
      </c>
      <c r="CD34">
        <v>12.365500000000001</v>
      </c>
      <c r="CE34">
        <v>6206944</v>
      </c>
      <c r="CF34">
        <v>1</v>
      </c>
      <c r="CI34">
        <v>3.6964000000000001</v>
      </c>
      <c r="CJ34">
        <v>6.6349999999999998</v>
      </c>
      <c r="CK34">
        <v>8.1721000000000004</v>
      </c>
      <c r="CL34">
        <v>10.166399999999999</v>
      </c>
      <c r="CM34">
        <v>12.1271</v>
      </c>
      <c r="CN34">
        <v>15.1557</v>
      </c>
      <c r="CO34">
        <v>3.9222000000000001</v>
      </c>
      <c r="CP34">
        <v>7.2492000000000001</v>
      </c>
      <c r="CQ34">
        <v>8.7302</v>
      </c>
      <c r="CR34">
        <v>11.3429</v>
      </c>
      <c r="CS34">
        <v>13.0397</v>
      </c>
      <c r="CT34">
        <v>15.7333</v>
      </c>
      <c r="CU34">
        <v>24.847899999999999</v>
      </c>
      <c r="CV34">
        <v>24.9682</v>
      </c>
      <c r="CW34">
        <v>25.041899999999998</v>
      </c>
      <c r="CX34">
        <v>24.968499999999999</v>
      </c>
      <c r="CY34">
        <v>25.0123</v>
      </c>
      <c r="CZ34">
        <v>24.9101</v>
      </c>
      <c r="DB34">
        <v>19283</v>
      </c>
      <c r="DC34">
        <v>745</v>
      </c>
      <c r="DD34">
        <v>15</v>
      </c>
      <c r="DF34" t="s">
        <v>539</v>
      </c>
      <c r="DG34">
        <v>381</v>
      </c>
      <c r="DH34">
        <v>1451</v>
      </c>
      <c r="DI34">
        <v>9</v>
      </c>
      <c r="DJ34">
        <v>1</v>
      </c>
      <c r="DK34">
        <v>25</v>
      </c>
      <c r="DL34">
        <v>23</v>
      </c>
      <c r="DM34">
        <v>18.137501</v>
      </c>
      <c r="DN34">
        <v>1960.4572000000001</v>
      </c>
      <c r="DO34">
        <v>1883.2072000000001</v>
      </c>
      <c r="DP34">
        <v>1617.9429</v>
      </c>
      <c r="DQ34">
        <v>1563.1215</v>
      </c>
      <c r="DR34">
        <v>1476.3429000000001</v>
      </c>
      <c r="DS34">
        <v>1311.5427999999999</v>
      </c>
      <c r="DT34">
        <v>1314.9</v>
      </c>
      <c r="DU34">
        <v>57.472099999999998</v>
      </c>
      <c r="DV34">
        <v>56.306399999999996</v>
      </c>
      <c r="DW34">
        <v>61.766399999999997</v>
      </c>
      <c r="DX34">
        <v>65.107900000000001</v>
      </c>
      <c r="DY34">
        <v>41.871400000000001</v>
      </c>
      <c r="DZ34">
        <v>74.609300000000005</v>
      </c>
      <c r="EA34">
        <v>38.545000000000002</v>
      </c>
      <c r="EB34">
        <v>32.481999999999999</v>
      </c>
      <c r="EC34">
        <v>21.3048</v>
      </c>
      <c r="ED34">
        <v>14.02</v>
      </c>
      <c r="EE34">
        <v>10.178000000000001</v>
      </c>
      <c r="EF34">
        <v>7.6158999999999999</v>
      </c>
      <c r="EG34">
        <v>5.8090999999999999</v>
      </c>
      <c r="EH34">
        <v>4.5829000000000004</v>
      </c>
      <c r="EI34">
        <v>3.8458999999999999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4.2396999999999997E-2</v>
      </c>
      <c r="EY34">
        <v>3.2119000000000002E-2</v>
      </c>
      <c r="EZ34">
        <v>2.4146999999999998E-2</v>
      </c>
      <c r="FA34">
        <v>3.0259000000000001E-2</v>
      </c>
      <c r="FB34">
        <v>3.1203000000000002E-2</v>
      </c>
      <c r="FC34">
        <v>1.4746E-2</v>
      </c>
      <c r="FD34">
        <v>1.3344E-2</v>
      </c>
      <c r="FE34">
        <v>-1.83E-4</v>
      </c>
      <c r="FF34">
        <v>-5.7600000000000001E-4</v>
      </c>
      <c r="FG34">
        <v>-1.2949999999999999E-3</v>
      </c>
      <c r="FH34">
        <v>-4.4079999999999996E-3</v>
      </c>
      <c r="FI34">
        <v>-5.9109999999999996E-3</v>
      </c>
      <c r="FJ34">
        <v>-9.7800000000000005E-3</v>
      </c>
      <c r="FK34">
        <v>-5.385E-3</v>
      </c>
      <c r="FL34">
        <v>7.0862999999999995E-2</v>
      </c>
      <c r="FM34">
        <v>6.7305000000000004E-2</v>
      </c>
      <c r="FN34">
        <v>6.5989999999999993E-2</v>
      </c>
      <c r="FO34">
        <v>6.3225000000000003E-2</v>
      </c>
      <c r="FP34">
        <v>6.8110000000000004E-2</v>
      </c>
      <c r="FQ34">
        <v>9.0941999999999995E-2</v>
      </c>
      <c r="FR34">
        <v>8.5539000000000004E-2</v>
      </c>
      <c r="FS34">
        <v>-0.365701</v>
      </c>
      <c r="FT34">
        <v>-0.36014099999999999</v>
      </c>
      <c r="FU34">
        <v>-0.35722599999999999</v>
      </c>
      <c r="FV34">
        <v>-0.35611300000000001</v>
      </c>
      <c r="FW34">
        <v>-0.36168600000000001</v>
      </c>
      <c r="FX34">
        <v>-0.37573699999999999</v>
      </c>
      <c r="FY34">
        <v>-0.36613499999999999</v>
      </c>
      <c r="FZ34">
        <v>-1.283466</v>
      </c>
      <c r="GA34">
        <v>-1.256068</v>
      </c>
      <c r="GB34">
        <v>-1.2426729999999999</v>
      </c>
      <c r="GC34">
        <v>-1.238453</v>
      </c>
      <c r="GD34">
        <v>-1.2663850000000001</v>
      </c>
      <c r="GE34">
        <v>-1.3243100000000001</v>
      </c>
      <c r="GF34">
        <v>-1.2758080000000001</v>
      </c>
      <c r="GG34">
        <v>-0.64682099999999998</v>
      </c>
      <c r="GH34">
        <v>-0.58894000000000002</v>
      </c>
      <c r="GI34">
        <v>-0.56658200000000003</v>
      </c>
      <c r="GJ34">
        <v>-0.56061700000000003</v>
      </c>
      <c r="GK34">
        <v>-0.617533</v>
      </c>
      <c r="GL34">
        <v>-0.88347900000000001</v>
      </c>
      <c r="GM34">
        <v>-0.76606300000000005</v>
      </c>
      <c r="GN34">
        <v>-0.29011599999999999</v>
      </c>
      <c r="GO34">
        <v>-0.26678800000000003</v>
      </c>
      <c r="GP34">
        <v>-0.25437700000000002</v>
      </c>
      <c r="GQ34">
        <v>-0.24936900000000001</v>
      </c>
      <c r="GR34">
        <v>-0.27229599999999998</v>
      </c>
      <c r="GS34">
        <v>-0.33368599999999998</v>
      </c>
      <c r="GT34">
        <v>-0.29462300000000002</v>
      </c>
      <c r="GU34">
        <v>0.39233600000000002</v>
      </c>
      <c r="GV34">
        <v>0.36953599999999998</v>
      </c>
      <c r="GW34">
        <v>0.30239899999999997</v>
      </c>
      <c r="GX34">
        <v>0.24754300000000001</v>
      </c>
      <c r="GY34">
        <v>0.40296199999999999</v>
      </c>
      <c r="GZ34">
        <v>0.33157799999999998</v>
      </c>
      <c r="HA34">
        <v>0.29242499999999999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-2.4656099999999999</v>
      </c>
      <c r="HJ34">
        <v>-2.430666</v>
      </c>
      <c r="HK34">
        <v>-2.4149189999999998</v>
      </c>
      <c r="HL34">
        <v>-2.4086789999999998</v>
      </c>
      <c r="HM34">
        <v>-2.442329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737.36500000000001</v>
      </c>
      <c r="HX34">
        <v>0</v>
      </c>
      <c r="HZ34">
        <v>737.56600000000003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761.72299999999996</v>
      </c>
      <c r="IJ34">
        <v>0</v>
      </c>
      <c r="IL34">
        <v>761.48099999999999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772.30799999999999</v>
      </c>
      <c r="IV34">
        <v>0</v>
      </c>
      <c r="IX34">
        <v>772.52800000000002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778.18</v>
      </c>
      <c r="JH34">
        <v>0</v>
      </c>
      <c r="JJ34">
        <v>778.029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751.81600000000003</v>
      </c>
      <c r="JT34">
        <v>0</v>
      </c>
      <c r="JV34">
        <v>751.63499999999999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726.88199999999995</v>
      </c>
      <c r="KF34">
        <v>0.10199999999999999</v>
      </c>
      <c r="KH34">
        <v>727.12800000000004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764.05</v>
      </c>
      <c r="KR34">
        <v>2.5000000000000001E-2</v>
      </c>
      <c r="KT34">
        <v>764.197</v>
      </c>
      <c r="KU34">
        <v>2.5000000000000001E-2</v>
      </c>
      <c r="KV34">
        <v>138.9238785636</v>
      </c>
      <c r="KW34">
        <v>126.74926059600001</v>
      </c>
      <c r="KX34">
        <v>106.76805197099999</v>
      </c>
      <c r="KY34">
        <v>98.82835683750001</v>
      </c>
      <c r="KZ34">
        <v>100.55371491900002</v>
      </c>
      <c r="LA34">
        <v>119.27432531759999</v>
      </c>
      <c r="LB34">
        <v>112.47523110000002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-38.174879199999999</v>
      </c>
      <c r="LI34">
        <v>-9.299828999999999</v>
      </c>
      <c r="LJ34">
        <v>-54.18023372399999</v>
      </c>
      <c r="LK34">
        <v>-39.620152924000003</v>
      </c>
      <c r="LL34">
        <v>-28.397563395999995</v>
      </c>
      <c r="LM34">
        <v>-32.015248503000002</v>
      </c>
      <c r="LN34">
        <v>-32.029409420000007</v>
      </c>
      <c r="LO34">
        <v>-6.5765234600000007</v>
      </c>
      <c r="LP34">
        <v>-10.154155872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86.29634999999999</v>
      </c>
      <c r="LY34">
        <v>85.073310000000006</v>
      </c>
      <c r="LZ34">
        <v>72.447569999999999</v>
      </c>
      <c r="MA34">
        <v>60.216974999999998</v>
      </c>
      <c r="MB34">
        <v>61.058225</v>
      </c>
      <c r="MC34">
        <v>0</v>
      </c>
      <c r="MD34">
        <v>0</v>
      </c>
      <c r="ME34">
        <v>-37.174161194099995</v>
      </c>
      <c r="MF34">
        <v>-33.161091215999996</v>
      </c>
      <c r="MG34">
        <v>-34.995730444800003</v>
      </c>
      <c r="MH34">
        <v>-36.5005955743</v>
      </c>
      <c r="MI34">
        <v>-25.856971256200001</v>
      </c>
      <c r="MJ34">
        <v>-65.915749754700002</v>
      </c>
      <c r="MK34">
        <v>-29.527898335000003</v>
      </c>
      <c r="ML34">
        <v>133.8658336455</v>
      </c>
      <c r="MM34">
        <v>139.04132645600004</v>
      </c>
      <c r="MN34">
        <v>115.82232813020001</v>
      </c>
      <c r="MO34">
        <v>90.529487760199999</v>
      </c>
      <c r="MP34">
        <v>103.7255592428</v>
      </c>
      <c r="MQ34">
        <v>8.6071729028999897</v>
      </c>
      <c r="MR34">
        <v>63.493347893000006</v>
      </c>
    </row>
    <row r="35" spans="1:356" x14ac:dyDescent="0.25">
      <c r="A35">
        <v>281</v>
      </c>
      <c r="B35" t="s">
        <v>417</v>
      </c>
      <c r="C35" s="3">
        <v>42861.789884259262</v>
      </c>
      <c r="D35">
        <v>55.650599999999997</v>
      </c>
      <c r="E35">
        <v>56.615500000000004</v>
      </c>
      <c r="F35">
        <v>54</v>
      </c>
      <c r="G35">
        <v>48</v>
      </c>
      <c r="H35">
        <v>1.1787000000000001</v>
      </c>
      <c r="I35">
        <v>442.72300000000001</v>
      </c>
      <c r="J35">
        <v>19341</v>
      </c>
      <c r="K35">
        <v>30</v>
      </c>
      <c r="L35">
        <v>239962</v>
      </c>
      <c r="M35">
        <v>239921</v>
      </c>
      <c r="N35">
        <v>139147</v>
      </c>
      <c r="O35">
        <v>139154</v>
      </c>
      <c r="P35">
        <v>139378</v>
      </c>
      <c r="Q35">
        <v>139360</v>
      </c>
      <c r="R35">
        <v>220962</v>
      </c>
      <c r="S35">
        <v>220970</v>
      </c>
      <c r="T35">
        <v>220905</v>
      </c>
      <c r="U35">
        <v>220590</v>
      </c>
      <c r="V35">
        <v>215715</v>
      </c>
      <c r="W35">
        <v>215459</v>
      </c>
      <c r="X35">
        <v>215509</v>
      </c>
      <c r="Y35">
        <v>215491</v>
      </c>
      <c r="Z35">
        <v>294066</v>
      </c>
      <c r="AA35">
        <v>294017</v>
      </c>
      <c r="AB35">
        <v>1360.9301</v>
      </c>
      <c r="AC35">
        <v>5230.1967999999997</v>
      </c>
      <c r="AD35">
        <v>6</v>
      </c>
      <c r="AE35">
        <v>17.716799999999999</v>
      </c>
      <c r="AF35">
        <v>17.716799999999999</v>
      </c>
      <c r="AG35">
        <v>17.716799999999999</v>
      </c>
      <c r="AH35">
        <v>65.026700000000005</v>
      </c>
      <c r="AI35">
        <v>64.466899999999995</v>
      </c>
      <c r="AJ35">
        <v>17.716799999999999</v>
      </c>
      <c r="AK35">
        <v>17.716799999999999</v>
      </c>
      <c r="AL35">
        <v>1252.5391</v>
      </c>
      <c r="AM35">
        <v>1148.1334999999999</v>
      </c>
      <c r="AN35">
        <v>1094.1666</v>
      </c>
      <c r="AO35">
        <v>896.89120000000003</v>
      </c>
      <c r="AP35">
        <v>1085.5474999999999</v>
      </c>
      <c r="AQ35">
        <v>1015.5812</v>
      </c>
      <c r="AR35">
        <v>994.76779999999997</v>
      </c>
      <c r="AS35">
        <v>975.07280000000003</v>
      </c>
      <c r="AT35">
        <v>955.6268</v>
      </c>
      <c r="AU35">
        <v>943.65610000000004</v>
      </c>
      <c r="AV35">
        <v>931.22720000000004</v>
      </c>
      <c r="AW35">
        <v>916.40150000000006</v>
      </c>
      <c r="AX35">
        <v>16</v>
      </c>
      <c r="AY35">
        <v>26.4</v>
      </c>
      <c r="AZ35">
        <v>32.507300000000001</v>
      </c>
      <c r="BA35">
        <v>20.975300000000001</v>
      </c>
      <c r="BB35">
        <v>13.717700000000001</v>
      </c>
      <c r="BC35">
        <v>9.9216999999999995</v>
      </c>
      <c r="BD35">
        <v>7.4555999999999996</v>
      </c>
      <c r="BE35">
        <v>5.7670000000000003</v>
      </c>
      <c r="BF35">
        <v>4.5324999999999998</v>
      </c>
      <c r="BG35">
        <v>3.8506</v>
      </c>
      <c r="BH35">
        <v>3.8744000000000001</v>
      </c>
      <c r="BI35">
        <v>82.79</v>
      </c>
      <c r="BJ35">
        <v>117.69</v>
      </c>
      <c r="BK35">
        <v>128.25</v>
      </c>
      <c r="BL35">
        <v>180.21</v>
      </c>
      <c r="BM35">
        <v>179.16</v>
      </c>
      <c r="BN35">
        <v>252.69</v>
      </c>
      <c r="BO35">
        <v>238.57</v>
      </c>
      <c r="BP35">
        <v>337.23</v>
      </c>
      <c r="BQ35">
        <v>313.17</v>
      </c>
      <c r="BR35">
        <v>440.77</v>
      </c>
      <c r="BS35">
        <v>396.21</v>
      </c>
      <c r="BT35">
        <v>561.33000000000004</v>
      </c>
      <c r="BU35">
        <v>471.85</v>
      </c>
      <c r="BV35">
        <v>665.01</v>
      </c>
      <c r="BW35">
        <v>49.6</v>
      </c>
      <c r="BX35">
        <v>45.2</v>
      </c>
      <c r="BY35">
        <v>24.459599999999998</v>
      </c>
      <c r="BZ35">
        <v>3.15</v>
      </c>
      <c r="CA35">
        <v>3.1034000000000002</v>
      </c>
      <c r="CB35">
        <v>4.3834</v>
      </c>
      <c r="CC35">
        <v>-6.0999999999999999E-2</v>
      </c>
      <c r="CD35">
        <v>3.1034000000000002</v>
      </c>
      <c r="CE35">
        <v>6206944</v>
      </c>
      <c r="CF35">
        <v>2</v>
      </c>
      <c r="CI35">
        <v>3.5392999999999999</v>
      </c>
      <c r="CJ35">
        <v>6.4329000000000001</v>
      </c>
      <c r="CK35">
        <v>8.0620999999999992</v>
      </c>
      <c r="CL35">
        <v>10.1921</v>
      </c>
      <c r="CM35">
        <v>11.87</v>
      </c>
      <c r="CN35">
        <v>15.1793</v>
      </c>
      <c r="CO35">
        <v>3.8887</v>
      </c>
      <c r="CP35">
        <v>6.9565000000000001</v>
      </c>
      <c r="CQ35">
        <v>8.5806000000000004</v>
      </c>
      <c r="CR35">
        <v>11.4339</v>
      </c>
      <c r="CS35">
        <v>12.495200000000001</v>
      </c>
      <c r="CT35">
        <v>16.180599999999998</v>
      </c>
      <c r="CU35">
        <v>25.028099999999998</v>
      </c>
      <c r="CV35">
        <v>24.9343</v>
      </c>
      <c r="CW35">
        <v>25.042899999999999</v>
      </c>
      <c r="CX35">
        <v>25.077999999999999</v>
      </c>
      <c r="CY35">
        <v>25.0473</v>
      </c>
      <c r="CZ35">
        <v>25.029699999999998</v>
      </c>
      <c r="DB35">
        <v>19283</v>
      </c>
      <c r="DC35">
        <v>745</v>
      </c>
      <c r="DD35">
        <v>16</v>
      </c>
      <c r="DF35" t="s">
        <v>539</v>
      </c>
      <c r="DG35">
        <v>381</v>
      </c>
      <c r="DH35">
        <v>1451</v>
      </c>
      <c r="DI35">
        <v>9</v>
      </c>
      <c r="DJ35">
        <v>1</v>
      </c>
      <c r="DK35">
        <v>25</v>
      </c>
      <c r="DL35">
        <v>22.5</v>
      </c>
      <c r="DM35">
        <v>3.15</v>
      </c>
      <c r="DN35">
        <v>1999.8071</v>
      </c>
      <c r="DO35">
        <v>1861.4286</v>
      </c>
      <c r="DP35">
        <v>1607.0714</v>
      </c>
      <c r="DQ35">
        <v>1519.2715000000001</v>
      </c>
      <c r="DR35">
        <v>1378.1</v>
      </c>
      <c r="DS35">
        <v>1323.2428</v>
      </c>
      <c r="DT35">
        <v>1177.0215000000001</v>
      </c>
      <c r="DU35">
        <v>56.604999999999997</v>
      </c>
      <c r="DV35">
        <v>52.392899999999997</v>
      </c>
      <c r="DW35">
        <v>53.905700000000003</v>
      </c>
      <c r="DX35">
        <v>52.403599999999997</v>
      </c>
      <c r="DY35">
        <v>37.738599999999998</v>
      </c>
      <c r="DZ35">
        <v>60.7879</v>
      </c>
      <c r="EA35">
        <v>44.927100000000003</v>
      </c>
      <c r="EB35">
        <v>32.507300000000001</v>
      </c>
      <c r="EC35">
        <v>20.975300000000001</v>
      </c>
      <c r="ED35">
        <v>13.717700000000001</v>
      </c>
      <c r="EE35">
        <v>9.9216999999999995</v>
      </c>
      <c r="EF35">
        <v>7.4555999999999996</v>
      </c>
      <c r="EG35">
        <v>5.7670000000000003</v>
      </c>
      <c r="EH35">
        <v>4.5324999999999998</v>
      </c>
      <c r="EI35">
        <v>3.8506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4.3459999999999999E-2</v>
      </c>
      <c r="EY35">
        <v>3.3307999999999997E-2</v>
      </c>
      <c r="EZ35">
        <v>2.5422E-2</v>
      </c>
      <c r="FA35">
        <v>3.0587E-2</v>
      </c>
      <c r="FB35">
        <v>3.1531999999999998E-2</v>
      </c>
      <c r="FC35">
        <v>1.5213000000000001E-2</v>
      </c>
      <c r="FD35">
        <v>1.3419E-2</v>
      </c>
      <c r="FE35">
        <v>-1.83E-4</v>
      </c>
      <c r="FF35">
        <v>-5.7600000000000001E-4</v>
      </c>
      <c r="FG35">
        <v>-1.2960000000000001E-3</v>
      </c>
      <c r="FH35">
        <v>-4.4089999999999997E-3</v>
      </c>
      <c r="FI35">
        <v>-5.914E-3</v>
      </c>
      <c r="FJ35">
        <v>-1.0898E-2</v>
      </c>
      <c r="FK35">
        <v>-6.1469999999999997E-3</v>
      </c>
      <c r="FL35">
        <v>7.0971000000000006E-2</v>
      </c>
      <c r="FM35">
        <v>6.7412E-2</v>
      </c>
      <c r="FN35">
        <v>6.6094E-2</v>
      </c>
      <c r="FO35">
        <v>6.3325999999999993E-2</v>
      </c>
      <c r="FP35">
        <v>6.8227999999999997E-2</v>
      </c>
      <c r="FQ35">
        <v>9.1079999999999994E-2</v>
      </c>
      <c r="FR35">
        <v>8.5763000000000006E-2</v>
      </c>
      <c r="FS35">
        <v>-0.365097</v>
      </c>
      <c r="FT35">
        <v>-0.35945500000000002</v>
      </c>
      <c r="FU35">
        <v>-0.35654799999999998</v>
      </c>
      <c r="FV35">
        <v>-0.35542400000000002</v>
      </c>
      <c r="FW35">
        <v>-0.36082700000000001</v>
      </c>
      <c r="FX35">
        <v>-0.37547900000000001</v>
      </c>
      <c r="FY35">
        <v>-0.36505500000000002</v>
      </c>
      <c r="FZ35">
        <v>-1.2840689999999999</v>
      </c>
      <c r="GA35">
        <v>-1.2562059999999999</v>
      </c>
      <c r="GB35">
        <v>-1.2428239999999999</v>
      </c>
      <c r="GC35">
        <v>-1.2385360000000001</v>
      </c>
      <c r="GD35">
        <v>-1.2659339999999999</v>
      </c>
      <c r="GE35">
        <v>-1.330819</v>
      </c>
      <c r="GF35">
        <v>-1.2785150000000001</v>
      </c>
      <c r="GG35">
        <v>-0.64552200000000004</v>
      </c>
      <c r="GH35">
        <v>-0.58803300000000003</v>
      </c>
      <c r="GI35">
        <v>-0.56569700000000001</v>
      </c>
      <c r="GJ35">
        <v>-0.55978099999999997</v>
      </c>
      <c r="GK35">
        <v>-0.61718200000000001</v>
      </c>
      <c r="GL35">
        <v>-0.88157300000000005</v>
      </c>
      <c r="GM35">
        <v>-0.76779500000000001</v>
      </c>
      <c r="GN35">
        <v>-0.29074499999999998</v>
      </c>
      <c r="GO35">
        <v>-0.26699899999999999</v>
      </c>
      <c r="GP35">
        <v>-0.25458599999999998</v>
      </c>
      <c r="GQ35">
        <v>-0.24952099999999999</v>
      </c>
      <c r="GR35">
        <v>-0.271706</v>
      </c>
      <c r="GS35">
        <v>-0.33452100000000001</v>
      </c>
      <c r="GT35">
        <v>-0.29188900000000001</v>
      </c>
      <c r="GU35">
        <v>0.39096599999999998</v>
      </c>
      <c r="GV35">
        <v>0.36491600000000002</v>
      </c>
      <c r="GW35">
        <v>0.297956</v>
      </c>
      <c r="GX35">
        <v>0.24438599999999999</v>
      </c>
      <c r="GY35">
        <v>0.40006900000000001</v>
      </c>
      <c r="GZ35">
        <v>0.329426</v>
      </c>
      <c r="HA35">
        <v>0.29232599999999997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-2.465049</v>
      </c>
      <c r="HJ35">
        <v>-2.4301210000000002</v>
      </c>
      <c r="HK35">
        <v>-2.414393</v>
      </c>
      <c r="HL35">
        <v>-2.4080499999999998</v>
      </c>
      <c r="HM35">
        <v>-2.4415710000000002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737.36500000000001</v>
      </c>
      <c r="HX35">
        <v>0</v>
      </c>
      <c r="HZ35">
        <v>737.56600000000003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761.72299999999996</v>
      </c>
      <c r="IJ35">
        <v>0</v>
      </c>
      <c r="IL35">
        <v>761.48099999999999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772.30799999999999</v>
      </c>
      <c r="IV35">
        <v>0</v>
      </c>
      <c r="IX35">
        <v>772.52800000000002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778.18</v>
      </c>
      <c r="JH35">
        <v>0</v>
      </c>
      <c r="JJ35">
        <v>778.029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751.81600000000003</v>
      </c>
      <c r="JT35">
        <v>0</v>
      </c>
      <c r="JV35">
        <v>751.63499999999999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726.88199999999995</v>
      </c>
      <c r="KF35">
        <v>0.10199999999999999</v>
      </c>
      <c r="KH35">
        <v>727.12800000000004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764.05</v>
      </c>
      <c r="KR35">
        <v>2.5000000000000001E-2</v>
      </c>
      <c r="KT35">
        <v>764.197</v>
      </c>
      <c r="KU35">
        <v>2.5000000000000001E-2</v>
      </c>
      <c r="KV35">
        <v>141.92830969410002</v>
      </c>
      <c r="KW35">
        <v>125.4826247832</v>
      </c>
      <c r="KX35">
        <v>106.2177771116</v>
      </c>
      <c r="KY35">
        <v>96.209387008999997</v>
      </c>
      <c r="KZ35">
        <v>94.025006799999986</v>
      </c>
      <c r="LA35">
        <v>120.52095422399999</v>
      </c>
      <c r="LB35">
        <v>100.94489490450002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-38.148666399999996</v>
      </c>
      <c r="LI35">
        <v>-9.2723969999999998</v>
      </c>
      <c r="LJ35">
        <v>-55.570654112999989</v>
      </c>
      <c r="LK35">
        <v>-41.118134791999999</v>
      </c>
      <c r="LL35">
        <v>-29.984371824</v>
      </c>
      <c r="LM35">
        <v>-32.422395408</v>
      </c>
      <c r="LN35">
        <v>-32.430697211999998</v>
      </c>
      <c r="LO35">
        <v>-5.7424839850000016</v>
      </c>
      <c r="LP35">
        <v>-9.2973610799999999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86.276714999999996</v>
      </c>
      <c r="LY35">
        <v>85.054235000000006</v>
      </c>
      <c r="LZ35">
        <v>72.431790000000007</v>
      </c>
      <c r="MA35">
        <v>60.201249999999995</v>
      </c>
      <c r="MB35">
        <v>61.039275000000004</v>
      </c>
      <c r="MC35">
        <v>0</v>
      </c>
      <c r="MD35">
        <v>0</v>
      </c>
      <c r="ME35">
        <v>-36.539772810000002</v>
      </c>
      <c r="MF35">
        <v>-30.808754165699998</v>
      </c>
      <c r="MG35">
        <v>-30.494292772900003</v>
      </c>
      <c r="MH35">
        <v>-29.334539611599997</v>
      </c>
      <c r="MI35">
        <v>-23.291584625199999</v>
      </c>
      <c r="MJ35">
        <v>-53.588971366700001</v>
      </c>
      <c r="MK35">
        <v>-34.494802744499999</v>
      </c>
      <c r="ML35">
        <v>136.09459777110004</v>
      </c>
      <c r="MM35">
        <v>138.6099708255</v>
      </c>
      <c r="MN35">
        <v>118.1709025147</v>
      </c>
      <c r="MO35">
        <v>94.653701989400005</v>
      </c>
      <c r="MP35">
        <v>99.341999962799989</v>
      </c>
      <c r="MQ35">
        <v>23.040832472299989</v>
      </c>
      <c r="MR35">
        <v>47.880334080000019</v>
      </c>
    </row>
    <row r="36" spans="1:356" x14ac:dyDescent="0.25">
      <c r="A36">
        <v>281</v>
      </c>
      <c r="B36" t="s">
        <v>418</v>
      </c>
      <c r="C36" s="3">
        <v>42861.791180555556</v>
      </c>
      <c r="D36">
        <v>55.898699999999998</v>
      </c>
      <c r="E36">
        <v>56.968600000000002</v>
      </c>
      <c r="F36">
        <v>64</v>
      </c>
      <c r="G36">
        <v>61</v>
      </c>
      <c r="H36">
        <v>1.1606000000000001</v>
      </c>
      <c r="I36">
        <v>811.95349999999996</v>
      </c>
      <c r="J36">
        <v>25700</v>
      </c>
      <c r="K36">
        <v>30</v>
      </c>
      <c r="L36">
        <v>239962</v>
      </c>
      <c r="M36">
        <v>239921</v>
      </c>
      <c r="N36">
        <v>139147</v>
      </c>
      <c r="O36">
        <v>139154</v>
      </c>
      <c r="P36">
        <v>139378</v>
      </c>
      <c r="Q36">
        <v>139360</v>
      </c>
      <c r="R36">
        <v>220962</v>
      </c>
      <c r="S36">
        <v>220970</v>
      </c>
      <c r="T36">
        <v>220905</v>
      </c>
      <c r="U36">
        <v>220590</v>
      </c>
      <c r="V36">
        <v>215715</v>
      </c>
      <c r="W36">
        <v>215459</v>
      </c>
      <c r="X36">
        <v>215509</v>
      </c>
      <c r="Y36">
        <v>215491</v>
      </c>
      <c r="Z36">
        <v>294066</v>
      </c>
      <c r="AA36">
        <v>294017</v>
      </c>
      <c r="AB36">
        <v>1360.9301</v>
      </c>
      <c r="AC36">
        <v>5274.3559999999998</v>
      </c>
      <c r="AD36">
        <v>6</v>
      </c>
      <c r="AE36">
        <v>18.520199999999999</v>
      </c>
      <c r="AF36">
        <v>18.520199999999999</v>
      </c>
      <c r="AG36">
        <v>18.520199999999999</v>
      </c>
      <c r="AH36">
        <v>65.83</v>
      </c>
      <c r="AI36">
        <v>65.270300000000006</v>
      </c>
      <c r="AJ36">
        <v>18.520199999999999</v>
      </c>
      <c r="AK36">
        <v>18.520199999999999</v>
      </c>
      <c r="AL36">
        <v>1247.8516</v>
      </c>
      <c r="AM36">
        <v>1151.3361</v>
      </c>
      <c r="AN36">
        <v>1103.1666</v>
      </c>
      <c r="AO36">
        <v>892.12440000000004</v>
      </c>
      <c r="AP36">
        <v>1075.2920999999999</v>
      </c>
      <c r="AQ36">
        <v>1007.2485</v>
      </c>
      <c r="AR36">
        <v>986.93230000000005</v>
      </c>
      <c r="AS36">
        <v>966.37729999999999</v>
      </c>
      <c r="AT36">
        <v>945.9067</v>
      </c>
      <c r="AU36">
        <v>933.56669999999997</v>
      </c>
      <c r="AV36">
        <v>922.53549999999996</v>
      </c>
      <c r="AW36">
        <v>907.20299999999997</v>
      </c>
      <c r="AX36">
        <v>16</v>
      </c>
      <c r="AY36">
        <v>33.200000000000003</v>
      </c>
      <c r="AZ36">
        <v>32.024799999999999</v>
      </c>
      <c r="BA36">
        <v>19.390799999999999</v>
      </c>
      <c r="BB36">
        <v>11.974500000000001</v>
      </c>
      <c r="BC36">
        <v>8.3691999999999993</v>
      </c>
      <c r="BD36">
        <v>6.1017999999999999</v>
      </c>
      <c r="BE36">
        <v>4.5568999999999997</v>
      </c>
      <c r="BF36">
        <v>3.4277000000000002</v>
      </c>
      <c r="BG36">
        <v>2.8184999999999998</v>
      </c>
      <c r="BH36">
        <v>2.8395000000000001</v>
      </c>
      <c r="BI36">
        <v>86.1</v>
      </c>
      <c r="BJ36">
        <v>144.93</v>
      </c>
      <c r="BK36">
        <v>142.65</v>
      </c>
      <c r="BL36">
        <v>230.86</v>
      </c>
      <c r="BM36">
        <v>207.83</v>
      </c>
      <c r="BN36">
        <v>336.08</v>
      </c>
      <c r="BO36">
        <v>285.33</v>
      </c>
      <c r="BP36">
        <v>464.78</v>
      </c>
      <c r="BQ36">
        <v>387.82</v>
      </c>
      <c r="BR36">
        <v>629.70000000000005</v>
      </c>
      <c r="BS36">
        <v>515.20000000000005</v>
      </c>
      <c r="BT36">
        <v>835.18</v>
      </c>
      <c r="BU36">
        <v>629.98</v>
      </c>
      <c r="BV36">
        <v>1030.9301</v>
      </c>
      <c r="BW36">
        <v>50.2</v>
      </c>
      <c r="BX36">
        <v>45.2</v>
      </c>
      <c r="BY36">
        <v>38.628500000000003</v>
      </c>
      <c r="BZ36">
        <v>-4.5454540000000003</v>
      </c>
      <c r="CA36">
        <v>-2.9371999999999998</v>
      </c>
      <c r="CB36">
        <v>5.8807999999999998</v>
      </c>
      <c r="CC36">
        <v>-13.083299999999999</v>
      </c>
      <c r="CD36">
        <v>-2.9371999999999998</v>
      </c>
      <c r="CE36">
        <v>2102870</v>
      </c>
      <c r="CF36">
        <v>1</v>
      </c>
      <c r="CI36">
        <v>3.5764</v>
      </c>
      <c r="CJ36">
        <v>6.7929000000000004</v>
      </c>
      <c r="CK36">
        <v>8.375</v>
      </c>
      <c r="CL36">
        <v>10.301399999999999</v>
      </c>
      <c r="CM36">
        <v>11.650700000000001</v>
      </c>
      <c r="CN36">
        <v>14.8307</v>
      </c>
      <c r="CO36">
        <v>4.1492000000000004</v>
      </c>
      <c r="CP36">
        <v>6.8967999999999998</v>
      </c>
      <c r="CQ36">
        <v>9.0492000000000008</v>
      </c>
      <c r="CR36">
        <v>11.573</v>
      </c>
      <c r="CS36">
        <v>12.8444</v>
      </c>
      <c r="CT36">
        <v>16.1571</v>
      </c>
      <c r="CU36">
        <v>25.032699999999998</v>
      </c>
      <c r="CV36">
        <v>25.019300000000001</v>
      </c>
      <c r="CW36">
        <v>24.929600000000001</v>
      </c>
      <c r="CX36">
        <v>25.125900000000001</v>
      </c>
      <c r="CY36">
        <v>24.9955</v>
      </c>
      <c r="CZ36">
        <v>25.047899999999998</v>
      </c>
      <c r="DB36">
        <v>19283</v>
      </c>
      <c r="DC36">
        <v>745</v>
      </c>
      <c r="DD36">
        <v>17</v>
      </c>
      <c r="DF36" t="s">
        <v>541</v>
      </c>
      <c r="DG36">
        <v>279</v>
      </c>
      <c r="DH36">
        <v>1436</v>
      </c>
      <c r="DI36">
        <v>7</v>
      </c>
      <c r="DJ36">
        <v>5</v>
      </c>
      <c r="DK36">
        <v>25</v>
      </c>
      <c r="DL36">
        <v>30.833334000000001</v>
      </c>
      <c r="DM36">
        <v>-4.5454540000000003</v>
      </c>
      <c r="DN36">
        <v>2217.1428000000001</v>
      </c>
      <c r="DO36">
        <v>2070.2213999999999</v>
      </c>
      <c r="DP36">
        <v>1703.6786</v>
      </c>
      <c r="DQ36">
        <v>1577.4928</v>
      </c>
      <c r="DR36">
        <v>1468.6215</v>
      </c>
      <c r="DS36">
        <v>1515.8286000000001</v>
      </c>
      <c r="DT36">
        <v>1389.6143</v>
      </c>
      <c r="DU36">
        <v>49.859299999999998</v>
      </c>
      <c r="DV36">
        <v>50.917900000000003</v>
      </c>
      <c r="DW36">
        <v>63.185000000000002</v>
      </c>
      <c r="DX36">
        <v>65.300700000000006</v>
      </c>
      <c r="DY36">
        <v>42.8964</v>
      </c>
      <c r="DZ36">
        <v>62.730699999999999</v>
      </c>
      <c r="EA36">
        <v>42.067900000000002</v>
      </c>
      <c r="EB36">
        <v>32.024799999999999</v>
      </c>
      <c r="EC36">
        <v>19.390799999999999</v>
      </c>
      <c r="ED36">
        <v>11.974500000000001</v>
      </c>
      <c r="EE36">
        <v>8.3691999999999993</v>
      </c>
      <c r="EF36">
        <v>6.1017999999999999</v>
      </c>
      <c r="EG36">
        <v>4.5568999999999997</v>
      </c>
      <c r="EH36">
        <v>3.4277000000000002</v>
      </c>
      <c r="EI36">
        <v>2.8184999999999998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4.1777000000000002E-2</v>
      </c>
      <c r="EY36">
        <v>3.1838999999999999E-2</v>
      </c>
      <c r="EZ36">
        <v>2.4104E-2</v>
      </c>
      <c r="FA36">
        <v>2.92E-2</v>
      </c>
      <c r="FB36">
        <v>3.0123E-2</v>
      </c>
      <c r="FC36">
        <v>1.4474000000000001E-2</v>
      </c>
      <c r="FD36">
        <v>1.291E-2</v>
      </c>
      <c r="FE36">
        <v>-1.74E-4</v>
      </c>
      <c r="FF36">
        <v>-5.62E-4</v>
      </c>
      <c r="FG36">
        <v>-1.1950000000000001E-3</v>
      </c>
      <c r="FH36">
        <v>-4.1000000000000003E-3</v>
      </c>
      <c r="FI36">
        <v>-5.3629999999999997E-3</v>
      </c>
      <c r="FJ36">
        <v>-1.0997E-2</v>
      </c>
      <c r="FK36">
        <v>-6.2160000000000002E-3</v>
      </c>
      <c r="FL36">
        <v>7.1823999999999999E-2</v>
      </c>
      <c r="FM36">
        <v>6.8231E-2</v>
      </c>
      <c r="FN36">
        <v>6.6908999999999996E-2</v>
      </c>
      <c r="FO36">
        <v>6.4114000000000004E-2</v>
      </c>
      <c r="FP36">
        <v>6.9078000000000001E-2</v>
      </c>
      <c r="FQ36">
        <v>9.2170000000000002E-2</v>
      </c>
      <c r="FR36">
        <v>8.6761000000000005E-2</v>
      </c>
      <c r="FS36">
        <v>-0.36083300000000001</v>
      </c>
      <c r="FT36">
        <v>-0.35510999999999998</v>
      </c>
      <c r="FU36">
        <v>-0.35203400000000001</v>
      </c>
      <c r="FV36">
        <v>-0.35078799999999999</v>
      </c>
      <c r="FW36">
        <v>-0.35611799999999999</v>
      </c>
      <c r="FX36">
        <v>-0.37126799999999999</v>
      </c>
      <c r="FY36">
        <v>-0.36123899999999998</v>
      </c>
      <c r="FZ36">
        <v>-1.2936350000000001</v>
      </c>
      <c r="GA36">
        <v>-1.2648520000000001</v>
      </c>
      <c r="GB36">
        <v>-1.250705</v>
      </c>
      <c r="GC36">
        <v>-1.245706</v>
      </c>
      <c r="GD36">
        <v>-1.2732520000000001</v>
      </c>
      <c r="GE36">
        <v>-1.3456520000000001</v>
      </c>
      <c r="GF36">
        <v>-1.2944089999999999</v>
      </c>
      <c r="GG36">
        <v>-0.63117900000000005</v>
      </c>
      <c r="GH36">
        <v>-0.57542400000000005</v>
      </c>
      <c r="GI36">
        <v>-0.554284</v>
      </c>
      <c r="GJ36">
        <v>-0.54887900000000001</v>
      </c>
      <c r="GK36">
        <v>-0.60516999999999999</v>
      </c>
      <c r="GL36">
        <v>-0.86266100000000001</v>
      </c>
      <c r="GM36">
        <v>-0.75020200000000004</v>
      </c>
      <c r="GN36">
        <v>-0.30047600000000002</v>
      </c>
      <c r="GO36">
        <v>-0.27532600000000002</v>
      </c>
      <c r="GP36">
        <v>-0.261602</v>
      </c>
      <c r="GQ36">
        <v>-0.25586199999999998</v>
      </c>
      <c r="GR36">
        <v>-0.27860699999999999</v>
      </c>
      <c r="GS36">
        <v>-0.34459800000000002</v>
      </c>
      <c r="GT36">
        <v>-0.30177300000000001</v>
      </c>
      <c r="GU36">
        <v>0.38577099999999998</v>
      </c>
      <c r="GV36">
        <v>0.33698600000000001</v>
      </c>
      <c r="GW36">
        <v>0.266737</v>
      </c>
      <c r="GX36">
        <v>0.21241599999999999</v>
      </c>
      <c r="GY36">
        <v>0.33494400000000002</v>
      </c>
      <c r="GZ36">
        <v>0.26255400000000001</v>
      </c>
      <c r="HA36">
        <v>0.22751399999999999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-2.4301159999999999</v>
      </c>
      <c r="HJ36">
        <v>-2.3952079999999998</v>
      </c>
      <c r="HK36">
        <v>-2.3795999999999999</v>
      </c>
      <c r="HL36">
        <v>-2.3733770000000001</v>
      </c>
      <c r="HM36">
        <v>-2.4070749999999999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737.36500000000001</v>
      </c>
      <c r="HX36">
        <v>0</v>
      </c>
      <c r="HZ36">
        <v>737.56600000000003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761.72299999999996</v>
      </c>
      <c r="IJ36">
        <v>0</v>
      </c>
      <c r="IL36">
        <v>761.48099999999999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772.30799999999999</v>
      </c>
      <c r="IV36">
        <v>0</v>
      </c>
      <c r="IX36">
        <v>772.52800000000002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778.18</v>
      </c>
      <c r="JH36">
        <v>0</v>
      </c>
      <c r="JJ36">
        <v>778.029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751.81600000000003</v>
      </c>
      <c r="JT36">
        <v>0</v>
      </c>
      <c r="JV36">
        <v>751.63499999999999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726.88199999999995</v>
      </c>
      <c r="KF36">
        <v>0.10199999999999999</v>
      </c>
      <c r="KH36">
        <v>727.12800000000004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764.05</v>
      </c>
      <c r="KR36">
        <v>2.5000000000000001E-2</v>
      </c>
      <c r="KT36">
        <v>764.197</v>
      </c>
      <c r="KU36">
        <v>2.5000000000000001E-2</v>
      </c>
      <c r="KV36">
        <v>159.24406446719999</v>
      </c>
      <c r="KW36">
        <v>141.25327634339999</v>
      </c>
      <c r="KX36">
        <v>113.99143144739999</v>
      </c>
      <c r="KY36">
        <v>101.13937337920001</v>
      </c>
      <c r="KZ36">
        <v>101.44943597699999</v>
      </c>
      <c r="LA36">
        <v>139.71392206199999</v>
      </c>
      <c r="LB36">
        <v>120.5643262823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-37.720828799999992</v>
      </c>
      <c r="LI36">
        <v>-9.1754705999999988</v>
      </c>
      <c r="LJ36">
        <v>-53.819096905000009</v>
      </c>
      <c r="LK36">
        <v>-39.560776004000004</v>
      </c>
      <c r="LL36">
        <v>-28.652400844999999</v>
      </c>
      <c r="LM36">
        <v>-31.267220600000002</v>
      </c>
      <c r="LN36">
        <v>-31.525719520000003</v>
      </c>
      <c r="LO36">
        <v>-4.6788320040000011</v>
      </c>
      <c r="LP36">
        <v>-8.6647738459999974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85.054059999999993</v>
      </c>
      <c r="LY36">
        <v>83.832279999999997</v>
      </c>
      <c r="LZ36">
        <v>71.388000000000005</v>
      </c>
      <c r="MA36">
        <v>59.334425000000003</v>
      </c>
      <c r="MB36">
        <v>60.176874999999995</v>
      </c>
      <c r="MC36">
        <v>0</v>
      </c>
      <c r="MD36">
        <v>0</v>
      </c>
      <c r="ME36">
        <v>-31.470143114700001</v>
      </c>
      <c r="MF36">
        <v>-29.299381689600004</v>
      </c>
      <c r="MG36">
        <v>-35.022434539999999</v>
      </c>
      <c r="MH36">
        <v>-35.8421829153</v>
      </c>
      <c r="MI36">
        <v>-25.959614387999999</v>
      </c>
      <c r="MJ36">
        <v>-54.1153283927</v>
      </c>
      <c r="MK36">
        <v>-31.559422715800004</v>
      </c>
      <c r="ML36">
        <v>159.00888444749998</v>
      </c>
      <c r="MM36">
        <v>156.22539864979996</v>
      </c>
      <c r="MN36">
        <v>121.70459606239999</v>
      </c>
      <c r="MO36">
        <v>93.364394863900017</v>
      </c>
      <c r="MP36">
        <v>104.14097706899997</v>
      </c>
      <c r="MQ36">
        <v>43.198932865300002</v>
      </c>
      <c r="MR36">
        <v>71.164659120500005</v>
      </c>
    </row>
    <row r="37" spans="1:356" x14ac:dyDescent="0.25">
      <c r="A37">
        <v>281</v>
      </c>
      <c r="B37" t="s">
        <v>419</v>
      </c>
      <c r="C37" s="3">
        <v>42861.792175925926</v>
      </c>
      <c r="D37">
        <v>56.706099999999999</v>
      </c>
      <c r="E37">
        <v>57.501800000000003</v>
      </c>
      <c r="F37">
        <v>24</v>
      </c>
      <c r="G37">
        <v>53</v>
      </c>
      <c r="H37">
        <v>1.1117999999999999</v>
      </c>
      <c r="I37">
        <v>682.27660000000003</v>
      </c>
      <c r="J37">
        <v>17969</v>
      </c>
      <c r="K37">
        <v>30</v>
      </c>
      <c r="L37">
        <v>239962</v>
      </c>
      <c r="M37">
        <v>239921</v>
      </c>
      <c r="N37">
        <v>139147</v>
      </c>
      <c r="O37">
        <v>139154</v>
      </c>
      <c r="P37">
        <v>139378</v>
      </c>
      <c r="Q37">
        <v>139360</v>
      </c>
      <c r="R37">
        <v>220962</v>
      </c>
      <c r="S37">
        <v>220970</v>
      </c>
      <c r="T37">
        <v>220905</v>
      </c>
      <c r="U37">
        <v>220590</v>
      </c>
      <c r="V37">
        <v>215715</v>
      </c>
      <c r="W37">
        <v>215459</v>
      </c>
      <c r="X37">
        <v>215509</v>
      </c>
      <c r="Y37">
        <v>215491</v>
      </c>
      <c r="Z37">
        <v>294066</v>
      </c>
      <c r="AA37">
        <v>294017</v>
      </c>
      <c r="AB37">
        <v>1360.9301</v>
      </c>
      <c r="AC37">
        <v>5294.0820000000003</v>
      </c>
      <c r="AD37">
        <v>6</v>
      </c>
      <c r="AE37">
        <v>19.2013</v>
      </c>
      <c r="AF37">
        <v>19.2013</v>
      </c>
      <c r="AG37">
        <v>19.2013</v>
      </c>
      <c r="AH37">
        <v>66.511200000000002</v>
      </c>
      <c r="AI37">
        <v>65.951400000000007</v>
      </c>
      <c r="AJ37">
        <v>19.2013</v>
      </c>
      <c r="AK37">
        <v>19.2013</v>
      </c>
      <c r="AL37">
        <v>1261.9141</v>
      </c>
      <c r="AM37">
        <v>1157.4664</v>
      </c>
      <c r="AN37">
        <v>1100.5</v>
      </c>
      <c r="AO37">
        <v>888.6</v>
      </c>
      <c r="AP37">
        <v>1070.1311000000001</v>
      </c>
      <c r="AQ37">
        <v>999.14260000000002</v>
      </c>
      <c r="AR37">
        <v>979.3913</v>
      </c>
      <c r="AS37">
        <v>959.05290000000002</v>
      </c>
      <c r="AT37">
        <v>942.22550000000001</v>
      </c>
      <c r="AU37">
        <v>929.02419999999995</v>
      </c>
      <c r="AV37">
        <v>916.47739999999999</v>
      </c>
      <c r="AW37">
        <v>899.63959999999997</v>
      </c>
      <c r="AX37">
        <v>16</v>
      </c>
      <c r="AY37">
        <v>27.4</v>
      </c>
      <c r="AZ37">
        <v>30.783100000000001</v>
      </c>
      <c r="BA37">
        <v>18.244499999999999</v>
      </c>
      <c r="BB37">
        <v>11.1311</v>
      </c>
      <c r="BC37">
        <v>7.7335000000000003</v>
      </c>
      <c r="BD37">
        <v>5.5849000000000002</v>
      </c>
      <c r="BE37">
        <v>4.1448</v>
      </c>
      <c r="BF37">
        <v>3.1194999999999999</v>
      </c>
      <c r="BG37">
        <v>2.5686</v>
      </c>
      <c r="BH37">
        <v>2.5903</v>
      </c>
      <c r="BI37">
        <v>87.39</v>
      </c>
      <c r="BJ37">
        <v>131.80000000000001</v>
      </c>
      <c r="BK37">
        <v>146.58000000000001</v>
      </c>
      <c r="BL37">
        <v>213.5</v>
      </c>
      <c r="BM37">
        <v>214.92</v>
      </c>
      <c r="BN37">
        <v>311.52999999999997</v>
      </c>
      <c r="BO37">
        <v>296.14999999999998</v>
      </c>
      <c r="BP37">
        <v>433.31</v>
      </c>
      <c r="BQ37">
        <v>405.27</v>
      </c>
      <c r="BR37">
        <v>590.26</v>
      </c>
      <c r="BS37">
        <v>537.69000000000005</v>
      </c>
      <c r="BT37">
        <v>785</v>
      </c>
      <c r="BU37">
        <v>659.69</v>
      </c>
      <c r="BV37">
        <v>964</v>
      </c>
      <c r="BW37">
        <v>50.6</v>
      </c>
      <c r="BX37">
        <v>45.2</v>
      </c>
      <c r="BY37">
        <v>30.430399999999999</v>
      </c>
      <c r="BZ37">
        <v>6.7636370000000001</v>
      </c>
      <c r="CA37">
        <v>6.9943999999999997</v>
      </c>
      <c r="CB37">
        <v>6.9943999999999997</v>
      </c>
      <c r="CC37">
        <v>-13.635400000000001</v>
      </c>
      <c r="CD37">
        <v>6.9943999999999997</v>
      </c>
      <c r="CE37">
        <v>6223249</v>
      </c>
      <c r="CF37">
        <v>2</v>
      </c>
      <c r="CI37">
        <v>3.8157000000000001</v>
      </c>
      <c r="CJ37">
        <v>7.1792999999999996</v>
      </c>
      <c r="CK37">
        <v>8.7514000000000003</v>
      </c>
      <c r="CL37">
        <v>10.8064</v>
      </c>
      <c r="CM37">
        <v>12.2643</v>
      </c>
      <c r="CN37">
        <v>15.2036</v>
      </c>
      <c r="CO37">
        <v>4.1413000000000002</v>
      </c>
      <c r="CP37">
        <v>7.5349000000000004</v>
      </c>
      <c r="CQ37">
        <v>9.0143000000000004</v>
      </c>
      <c r="CR37">
        <v>11.9016</v>
      </c>
      <c r="CS37">
        <v>13.5952</v>
      </c>
      <c r="CT37">
        <v>15.754</v>
      </c>
      <c r="CU37">
        <v>25.0139</v>
      </c>
      <c r="CV37">
        <v>24.997800000000002</v>
      </c>
      <c r="CW37">
        <v>24.975899999999999</v>
      </c>
      <c r="CX37">
        <v>25.040800000000001</v>
      </c>
      <c r="CY37">
        <v>25.0227</v>
      </c>
      <c r="CZ37">
        <v>24.991800000000001</v>
      </c>
      <c r="DB37">
        <v>19283</v>
      </c>
      <c r="DC37">
        <v>745</v>
      </c>
      <c r="DD37">
        <v>18</v>
      </c>
      <c r="DF37" t="s">
        <v>535</v>
      </c>
      <c r="DG37">
        <v>254</v>
      </c>
      <c r="DH37">
        <v>1311</v>
      </c>
      <c r="DI37">
        <v>6</v>
      </c>
      <c r="DJ37">
        <v>8</v>
      </c>
      <c r="DK37">
        <v>35</v>
      </c>
      <c r="DL37">
        <v>41.333336000000003</v>
      </c>
      <c r="DM37">
        <v>6.7636370000000001</v>
      </c>
      <c r="DN37">
        <v>2070.3643000000002</v>
      </c>
      <c r="DO37">
        <v>1948.4070999999999</v>
      </c>
      <c r="DP37">
        <v>1582.5286000000001</v>
      </c>
      <c r="DQ37">
        <v>1466.8</v>
      </c>
      <c r="DR37">
        <v>1371.7643</v>
      </c>
      <c r="DS37">
        <v>1385.9857</v>
      </c>
      <c r="DT37">
        <v>1264.8715</v>
      </c>
      <c r="DU37">
        <v>62.105699999999999</v>
      </c>
      <c r="DV37">
        <v>62.98</v>
      </c>
      <c r="DW37">
        <v>75.942899999999995</v>
      </c>
      <c r="DX37">
        <v>77.882900000000006</v>
      </c>
      <c r="DY37">
        <v>50.371400000000001</v>
      </c>
      <c r="DZ37">
        <v>60.780700000000003</v>
      </c>
      <c r="EA37">
        <v>50.697899999999997</v>
      </c>
      <c r="EB37">
        <v>30.783100000000001</v>
      </c>
      <c r="EC37">
        <v>18.244499999999999</v>
      </c>
      <c r="ED37">
        <v>11.1311</v>
      </c>
      <c r="EE37">
        <v>7.7335000000000003</v>
      </c>
      <c r="EF37">
        <v>5.5849000000000002</v>
      </c>
      <c r="EG37">
        <v>4.1448</v>
      </c>
      <c r="EH37">
        <v>3.1194999999999999</v>
      </c>
      <c r="EI37">
        <v>2.5686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2.5894E-2</v>
      </c>
      <c r="EY37">
        <v>1.7201000000000001E-2</v>
      </c>
      <c r="EZ37">
        <v>1.0543E-2</v>
      </c>
      <c r="FA37">
        <v>1.9106999999999999E-2</v>
      </c>
      <c r="FB37">
        <v>2.0017E-2</v>
      </c>
      <c r="FC37">
        <v>6.9569999999999996E-3</v>
      </c>
      <c r="FD37">
        <v>5.8789999999999997E-3</v>
      </c>
      <c r="FE37">
        <v>-4.6E-5</v>
      </c>
      <c r="FF37">
        <v>-1.26E-4</v>
      </c>
      <c r="FG37">
        <v>-2.9599999999999998E-4</v>
      </c>
      <c r="FH37">
        <v>-1.346E-3</v>
      </c>
      <c r="FI37">
        <v>-2.0669999999999998E-3</v>
      </c>
      <c r="FJ37">
        <v>-4.6979999999999999E-3</v>
      </c>
      <c r="FK37">
        <v>-2.2260000000000001E-3</v>
      </c>
      <c r="FL37">
        <v>7.9731999999999997E-2</v>
      </c>
      <c r="FM37">
        <v>7.5748999999999997E-2</v>
      </c>
      <c r="FN37">
        <v>7.4286000000000005E-2</v>
      </c>
      <c r="FO37">
        <v>7.1181999999999995E-2</v>
      </c>
      <c r="FP37">
        <v>7.6692999999999997E-2</v>
      </c>
      <c r="FQ37">
        <v>0.10261099999999999</v>
      </c>
      <c r="FR37">
        <v>9.6581E-2</v>
      </c>
      <c r="FS37">
        <v>-0.304315</v>
      </c>
      <c r="FT37">
        <v>-0.29940099999999997</v>
      </c>
      <c r="FU37">
        <v>-0.29675099999999999</v>
      </c>
      <c r="FV37">
        <v>-0.29572300000000001</v>
      </c>
      <c r="FW37">
        <v>-0.30005100000000001</v>
      </c>
      <c r="FX37">
        <v>-0.31322800000000001</v>
      </c>
      <c r="FY37">
        <v>-0.30479200000000001</v>
      </c>
      <c r="FZ37">
        <v>-1.3478060000000001</v>
      </c>
      <c r="GA37">
        <v>-1.3172699999999999</v>
      </c>
      <c r="GB37">
        <v>-1.3021879999999999</v>
      </c>
      <c r="GC37">
        <v>-1.2971360000000001</v>
      </c>
      <c r="GD37">
        <v>-1.322681</v>
      </c>
      <c r="GE37">
        <v>-1.408987</v>
      </c>
      <c r="GF37">
        <v>-1.35511</v>
      </c>
      <c r="GG37">
        <v>-0.491512</v>
      </c>
      <c r="GH37">
        <v>-0.44833899999999999</v>
      </c>
      <c r="GI37">
        <v>-0.432006</v>
      </c>
      <c r="GJ37">
        <v>-0.427732</v>
      </c>
      <c r="GK37">
        <v>-0.47161500000000001</v>
      </c>
      <c r="GL37">
        <v>-0.67114600000000002</v>
      </c>
      <c r="GM37">
        <v>-0.58350599999999997</v>
      </c>
      <c r="GN37">
        <v>-0.35735699999999998</v>
      </c>
      <c r="GO37">
        <v>-0.32693</v>
      </c>
      <c r="GP37">
        <v>-0.310305</v>
      </c>
      <c r="GQ37">
        <v>-0.30360799999999999</v>
      </c>
      <c r="GR37">
        <v>-0.33055600000000002</v>
      </c>
      <c r="GS37">
        <v>-0.40797699999999998</v>
      </c>
      <c r="GT37">
        <v>-0.35755999999999999</v>
      </c>
      <c r="GU37">
        <v>0.391038</v>
      </c>
      <c r="GV37">
        <v>0.34712799999999999</v>
      </c>
      <c r="GW37">
        <v>0.27512700000000001</v>
      </c>
      <c r="GX37">
        <v>0.218615</v>
      </c>
      <c r="GY37">
        <v>0.34362999999999999</v>
      </c>
      <c r="GZ37">
        <v>0.27034399999999997</v>
      </c>
      <c r="HA37">
        <v>0.23330799999999999</v>
      </c>
      <c r="HB37">
        <v>-35</v>
      </c>
      <c r="HC37">
        <v>-35</v>
      </c>
      <c r="HD37">
        <v>-30</v>
      </c>
      <c r="HE37">
        <v>-25</v>
      </c>
      <c r="HF37">
        <v>-30</v>
      </c>
      <c r="HG37">
        <v>10</v>
      </c>
      <c r="HH37">
        <v>-10</v>
      </c>
      <c r="HI37">
        <v>-2.0463830000000001</v>
      </c>
      <c r="HJ37">
        <v>-2.0170919999999999</v>
      </c>
      <c r="HK37">
        <v>-2.0038670000000001</v>
      </c>
      <c r="HL37">
        <v>-1.99857</v>
      </c>
      <c r="HM37">
        <v>-2.0260769999999999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737.36500000000001</v>
      </c>
      <c r="HX37">
        <v>0</v>
      </c>
      <c r="HZ37">
        <v>737.56600000000003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761.72299999999996</v>
      </c>
      <c r="IJ37">
        <v>0</v>
      </c>
      <c r="IL37">
        <v>761.48099999999999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772.30799999999999</v>
      </c>
      <c r="IV37">
        <v>0</v>
      </c>
      <c r="IX37">
        <v>772.52800000000002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778.18</v>
      </c>
      <c r="JH37">
        <v>0</v>
      </c>
      <c r="JJ37">
        <v>778.029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751.81600000000003</v>
      </c>
      <c r="JT37">
        <v>0</v>
      </c>
      <c r="JV37">
        <v>751.63499999999999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726.88199999999995</v>
      </c>
      <c r="KF37">
        <v>0.10199999999999999</v>
      </c>
      <c r="KH37">
        <v>727.12800000000004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764.05</v>
      </c>
      <c r="KR37">
        <v>2.5000000000000001E-2</v>
      </c>
      <c r="KT37">
        <v>764.197</v>
      </c>
      <c r="KU37">
        <v>2.5000000000000001E-2</v>
      </c>
      <c r="KV37">
        <v>165.0742863676</v>
      </c>
      <c r="KW37">
        <v>147.5898894179</v>
      </c>
      <c r="KX37">
        <v>117.55971957960001</v>
      </c>
      <c r="KY37">
        <v>104.40975759999999</v>
      </c>
      <c r="KZ37">
        <v>105.20471945990001</v>
      </c>
      <c r="LA37">
        <v>142.21737866269999</v>
      </c>
      <c r="LB37">
        <v>122.1625543415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-31.823964799999999</v>
      </c>
      <c r="LI37">
        <v>-7.7417167999999998</v>
      </c>
      <c r="LJ37">
        <v>-34.838089488000001</v>
      </c>
      <c r="LK37">
        <v>-22.492385249999998</v>
      </c>
      <c r="LL37">
        <v>-13.343520436</v>
      </c>
      <c r="LM37">
        <v>-23.038432495999999</v>
      </c>
      <c r="LN37">
        <v>-23.74212395</v>
      </c>
      <c r="LO37">
        <v>-3.1829016329999997</v>
      </c>
      <c r="LP37">
        <v>-4.9502168299999996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71.623405000000005</v>
      </c>
      <c r="LY37">
        <v>70.598219999999998</v>
      </c>
      <c r="LZ37">
        <v>60.116010000000003</v>
      </c>
      <c r="MA37">
        <v>49.96425</v>
      </c>
      <c r="MB37">
        <v>60.782309999999995</v>
      </c>
      <c r="MC37">
        <v>0</v>
      </c>
      <c r="MD37">
        <v>0</v>
      </c>
      <c r="ME37">
        <v>-30.5256968184</v>
      </c>
      <c r="MF37">
        <v>-28.236390219999997</v>
      </c>
      <c r="MG37">
        <v>-32.807788457400001</v>
      </c>
      <c r="MH37">
        <v>-33.313008582800002</v>
      </c>
      <c r="MI37">
        <v>-23.755907811</v>
      </c>
      <c r="MJ37">
        <v>-40.792723682200005</v>
      </c>
      <c r="MK37">
        <v>-29.582528837399998</v>
      </c>
      <c r="ML37">
        <v>171.3339050612</v>
      </c>
      <c r="MM37">
        <v>167.45933394789998</v>
      </c>
      <c r="MN37">
        <v>131.52442068620002</v>
      </c>
      <c r="MO37">
        <v>98.022566521199991</v>
      </c>
      <c r="MP37">
        <v>118.48899769890001</v>
      </c>
      <c r="MQ37">
        <v>66.417788547499981</v>
      </c>
      <c r="MR37">
        <v>79.888091874099985</v>
      </c>
    </row>
    <row r="38" spans="1:356" x14ac:dyDescent="0.25">
      <c r="A38">
        <v>281</v>
      </c>
      <c r="B38" t="s">
        <v>420</v>
      </c>
      <c r="C38" s="3">
        <v>42861.792986111112</v>
      </c>
      <c r="D38">
        <v>57.690199999999997</v>
      </c>
      <c r="E38">
        <v>58.200900000000004</v>
      </c>
      <c r="F38">
        <v>17</v>
      </c>
      <c r="G38">
        <v>55</v>
      </c>
      <c r="H38">
        <v>1.2318</v>
      </c>
      <c r="I38">
        <v>644.96529999999996</v>
      </c>
      <c r="J38">
        <v>19423</v>
      </c>
      <c r="K38">
        <v>30</v>
      </c>
      <c r="L38">
        <v>239962</v>
      </c>
      <c r="M38">
        <v>239921</v>
      </c>
      <c r="N38">
        <v>139147</v>
      </c>
      <c r="O38">
        <v>139154</v>
      </c>
      <c r="P38">
        <v>139378</v>
      </c>
      <c r="Q38">
        <v>139360</v>
      </c>
      <c r="R38">
        <v>220962</v>
      </c>
      <c r="S38">
        <v>220970</v>
      </c>
      <c r="T38">
        <v>220905</v>
      </c>
      <c r="U38">
        <v>220590</v>
      </c>
      <c r="V38">
        <v>215715</v>
      </c>
      <c r="W38">
        <v>215459</v>
      </c>
      <c r="X38">
        <v>215509</v>
      </c>
      <c r="Y38">
        <v>215491</v>
      </c>
      <c r="Z38">
        <v>294066</v>
      </c>
      <c r="AA38">
        <v>294017</v>
      </c>
      <c r="AB38">
        <v>1360.9301</v>
      </c>
      <c r="AC38">
        <v>5313.8071</v>
      </c>
      <c r="AD38">
        <v>6</v>
      </c>
      <c r="AE38">
        <v>19.870799999999999</v>
      </c>
      <c r="AF38">
        <v>19.870799999999999</v>
      </c>
      <c r="AG38">
        <v>19.870799999999999</v>
      </c>
      <c r="AH38">
        <v>67.180700000000002</v>
      </c>
      <c r="AI38">
        <v>66.620900000000006</v>
      </c>
      <c r="AJ38">
        <v>19.870799999999999</v>
      </c>
      <c r="AK38">
        <v>19.870799999999999</v>
      </c>
      <c r="AL38">
        <v>1234.9609</v>
      </c>
      <c r="AM38">
        <v>1150.3849</v>
      </c>
      <c r="AN38">
        <v>1097.5</v>
      </c>
      <c r="AO38">
        <v>908.6934</v>
      </c>
      <c r="AP38">
        <v>1079.4362000000001</v>
      </c>
      <c r="AQ38">
        <v>1014.5457</v>
      </c>
      <c r="AR38">
        <v>994.92240000000004</v>
      </c>
      <c r="AS38">
        <v>974.73630000000003</v>
      </c>
      <c r="AT38">
        <v>954.15139999999997</v>
      </c>
      <c r="AU38">
        <v>942.47799999999995</v>
      </c>
      <c r="AV38">
        <v>929.82889999999998</v>
      </c>
      <c r="AW38">
        <v>913.72640000000001</v>
      </c>
      <c r="AX38">
        <v>15.8</v>
      </c>
      <c r="AY38">
        <v>22.4</v>
      </c>
      <c r="AZ38">
        <v>32.651499999999999</v>
      </c>
      <c r="BA38">
        <v>19.473199999999999</v>
      </c>
      <c r="BB38">
        <v>11.836399999999999</v>
      </c>
      <c r="BC38">
        <v>8.1843000000000004</v>
      </c>
      <c r="BD38">
        <v>5.9863</v>
      </c>
      <c r="BE38">
        <v>4.5014000000000003</v>
      </c>
      <c r="BF38">
        <v>3.4805000000000001</v>
      </c>
      <c r="BG38">
        <v>2.9459</v>
      </c>
      <c r="BH38">
        <v>2.9735</v>
      </c>
      <c r="BI38">
        <v>80.56</v>
      </c>
      <c r="BJ38">
        <v>127.59</v>
      </c>
      <c r="BK38">
        <v>135.85</v>
      </c>
      <c r="BL38">
        <v>208.33</v>
      </c>
      <c r="BM38">
        <v>198.65</v>
      </c>
      <c r="BN38">
        <v>306.06</v>
      </c>
      <c r="BO38">
        <v>271.64999999999998</v>
      </c>
      <c r="BP38">
        <v>422.04</v>
      </c>
      <c r="BQ38">
        <v>365.06</v>
      </c>
      <c r="BR38">
        <v>569.27</v>
      </c>
      <c r="BS38">
        <v>471.14</v>
      </c>
      <c r="BT38">
        <v>734.74</v>
      </c>
      <c r="BU38">
        <v>567.36</v>
      </c>
      <c r="BV38">
        <v>880.35</v>
      </c>
      <c r="BW38">
        <v>50.3</v>
      </c>
      <c r="BX38">
        <v>45.2</v>
      </c>
      <c r="BY38">
        <v>33.301099999999998</v>
      </c>
      <c r="BZ38">
        <v>-8.51</v>
      </c>
      <c r="CA38">
        <v>-4.9488000000000003</v>
      </c>
      <c r="CB38">
        <v>7.5633999999999997</v>
      </c>
      <c r="CC38">
        <v>-14.4909</v>
      </c>
      <c r="CD38">
        <v>-4.9488000000000003</v>
      </c>
      <c r="CE38">
        <v>1107641</v>
      </c>
      <c r="CF38">
        <v>1</v>
      </c>
      <c r="CI38">
        <v>3.7843</v>
      </c>
      <c r="CJ38">
        <v>7.2206999999999999</v>
      </c>
      <c r="CK38">
        <v>9.1850000000000005</v>
      </c>
      <c r="CL38">
        <v>11.4307</v>
      </c>
      <c r="CM38">
        <v>13.1929</v>
      </c>
      <c r="CN38">
        <v>16.392900000000001</v>
      </c>
      <c r="CO38">
        <v>4.6117999999999997</v>
      </c>
      <c r="CP38">
        <v>7.6353</v>
      </c>
      <c r="CQ38">
        <v>9.2338000000000005</v>
      </c>
      <c r="CR38">
        <v>11.760300000000001</v>
      </c>
      <c r="CS38">
        <v>14.1868</v>
      </c>
      <c r="CT38">
        <v>17.657399999999999</v>
      </c>
      <c r="CU38">
        <v>24.980599999999999</v>
      </c>
      <c r="CV38">
        <v>24.900200000000002</v>
      </c>
      <c r="CW38">
        <v>24.9544</v>
      </c>
      <c r="CX38">
        <v>25.044699999999999</v>
      </c>
      <c r="CY38">
        <v>25.019600000000001</v>
      </c>
      <c r="CZ38">
        <v>25.110900000000001</v>
      </c>
      <c r="DB38">
        <v>19283</v>
      </c>
      <c r="DC38">
        <v>746</v>
      </c>
      <c r="DD38">
        <v>1</v>
      </c>
      <c r="DF38" t="s">
        <v>542</v>
      </c>
      <c r="DG38">
        <v>292</v>
      </c>
      <c r="DH38">
        <v>1305</v>
      </c>
      <c r="DI38">
        <v>7</v>
      </c>
      <c r="DJ38">
        <v>1</v>
      </c>
      <c r="DK38">
        <v>35</v>
      </c>
      <c r="DL38">
        <v>38.333336000000003</v>
      </c>
      <c r="DM38">
        <v>-8.51</v>
      </c>
      <c r="DN38">
        <v>1954.7643</v>
      </c>
      <c r="DO38">
        <v>1973.4429</v>
      </c>
      <c r="DP38">
        <v>1610.0786000000001</v>
      </c>
      <c r="DQ38">
        <v>1465.0786000000001</v>
      </c>
      <c r="DR38">
        <v>1395.3715</v>
      </c>
      <c r="DS38">
        <v>1307.3571999999999</v>
      </c>
      <c r="DT38">
        <v>1151.3286000000001</v>
      </c>
      <c r="DU38">
        <v>60.137099999999997</v>
      </c>
      <c r="DV38">
        <v>63.297899999999998</v>
      </c>
      <c r="DW38">
        <v>65.600700000000003</v>
      </c>
      <c r="DX38">
        <v>67.029300000000006</v>
      </c>
      <c r="DY38">
        <v>48.802100000000003</v>
      </c>
      <c r="DZ38">
        <v>56.56</v>
      </c>
      <c r="EA38">
        <v>42.028599999999997</v>
      </c>
      <c r="EB38">
        <v>32.651499999999999</v>
      </c>
      <c r="EC38">
        <v>19.473199999999999</v>
      </c>
      <c r="ED38">
        <v>11.836399999999999</v>
      </c>
      <c r="EE38">
        <v>8.1843000000000004</v>
      </c>
      <c r="EF38">
        <v>5.9863</v>
      </c>
      <c r="EG38">
        <v>4.5014000000000003</v>
      </c>
      <c r="EH38">
        <v>3.4805000000000001</v>
      </c>
      <c r="EI38">
        <v>2.9459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2.7536000000000001E-2</v>
      </c>
      <c r="EY38">
        <v>1.8345E-2</v>
      </c>
      <c r="EZ38">
        <v>1.1343000000000001E-2</v>
      </c>
      <c r="FA38">
        <v>1.8785E-2</v>
      </c>
      <c r="FB38">
        <v>1.9807999999999999E-2</v>
      </c>
      <c r="FC38">
        <v>7.4159999999999998E-3</v>
      </c>
      <c r="FD38">
        <v>6.2719999999999998E-3</v>
      </c>
      <c r="FE38">
        <v>-4.3000000000000002E-5</v>
      </c>
      <c r="FF38">
        <v>-1.17E-4</v>
      </c>
      <c r="FG38">
        <v>-2.7900000000000001E-4</v>
      </c>
      <c r="FH38">
        <v>-1.3140000000000001E-3</v>
      </c>
      <c r="FI38">
        <v>-2.0400000000000001E-3</v>
      </c>
      <c r="FJ38">
        <v>-3.705E-3</v>
      </c>
      <c r="FK38">
        <v>-1.6119999999999999E-3</v>
      </c>
      <c r="FL38">
        <v>7.9977999999999994E-2</v>
      </c>
      <c r="FM38">
        <v>7.5964000000000004E-2</v>
      </c>
      <c r="FN38">
        <v>7.4492000000000003E-2</v>
      </c>
      <c r="FO38">
        <v>7.1384000000000003E-2</v>
      </c>
      <c r="FP38">
        <v>7.6905000000000001E-2</v>
      </c>
      <c r="FQ38">
        <v>0.10294499999999999</v>
      </c>
      <c r="FR38">
        <v>9.6934999999999993E-2</v>
      </c>
      <c r="FS38">
        <v>-0.301956</v>
      </c>
      <c r="FT38">
        <v>-0.29735400000000001</v>
      </c>
      <c r="FU38">
        <v>-0.29480800000000001</v>
      </c>
      <c r="FV38">
        <v>-0.29369400000000001</v>
      </c>
      <c r="FW38">
        <v>-0.29793700000000001</v>
      </c>
      <c r="FX38">
        <v>-0.31091000000000002</v>
      </c>
      <c r="FY38">
        <v>-0.30227799999999999</v>
      </c>
      <c r="FZ38">
        <v>-1.3478110000000001</v>
      </c>
      <c r="GA38">
        <v>-1.318997</v>
      </c>
      <c r="GB38">
        <v>-1.3047359999999999</v>
      </c>
      <c r="GC38">
        <v>-1.298791</v>
      </c>
      <c r="GD38">
        <v>-1.322174</v>
      </c>
      <c r="GE38">
        <v>-1.410393</v>
      </c>
      <c r="GF38">
        <v>-1.354965</v>
      </c>
      <c r="GG38">
        <v>-0.48842799999999997</v>
      </c>
      <c r="GH38">
        <v>-0.44475399999999998</v>
      </c>
      <c r="GI38">
        <v>-0.42838599999999999</v>
      </c>
      <c r="GJ38">
        <v>-0.42432999999999998</v>
      </c>
      <c r="GK38">
        <v>-0.46762700000000001</v>
      </c>
      <c r="GL38">
        <v>-0.66655799999999998</v>
      </c>
      <c r="GM38">
        <v>-0.58050100000000004</v>
      </c>
      <c r="GN38">
        <v>-0.35744100000000001</v>
      </c>
      <c r="GO38">
        <v>-0.328627</v>
      </c>
      <c r="GP38">
        <v>-0.31227199999999999</v>
      </c>
      <c r="GQ38">
        <v>-0.305141</v>
      </c>
      <c r="GR38">
        <v>-0.33273399999999997</v>
      </c>
      <c r="GS38">
        <v>-0.40865899999999999</v>
      </c>
      <c r="GT38">
        <v>-0.35658299999999998</v>
      </c>
      <c r="GU38">
        <v>0.39714300000000002</v>
      </c>
      <c r="GV38">
        <v>0.36232999999999999</v>
      </c>
      <c r="GW38">
        <v>0.28843400000000002</v>
      </c>
      <c r="GX38">
        <v>0.23210500000000001</v>
      </c>
      <c r="GY38">
        <v>0.371282</v>
      </c>
      <c r="GZ38">
        <v>0.30055399999999999</v>
      </c>
      <c r="HA38">
        <v>0.26357000000000003</v>
      </c>
      <c r="HB38">
        <v>-35</v>
      </c>
      <c r="HC38">
        <v>-35</v>
      </c>
      <c r="HD38">
        <v>-30</v>
      </c>
      <c r="HE38">
        <v>-25</v>
      </c>
      <c r="HF38">
        <v>-35</v>
      </c>
      <c r="HG38">
        <v>0</v>
      </c>
      <c r="HH38">
        <v>0</v>
      </c>
      <c r="HI38">
        <v>-2.0258769999999999</v>
      </c>
      <c r="HJ38">
        <v>-1.9972049999999999</v>
      </c>
      <c r="HK38">
        <v>-1.983921</v>
      </c>
      <c r="HL38">
        <v>-1.9788520000000001</v>
      </c>
      <c r="HM38">
        <v>-2.0050189999999999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737.36500000000001</v>
      </c>
      <c r="HX38">
        <v>0</v>
      </c>
      <c r="HZ38">
        <v>737.56600000000003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761.72299999999996</v>
      </c>
      <c r="IJ38">
        <v>0</v>
      </c>
      <c r="IL38">
        <v>761.48099999999999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772.30799999999999</v>
      </c>
      <c r="IV38">
        <v>0</v>
      </c>
      <c r="IX38">
        <v>772.52800000000002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778.18</v>
      </c>
      <c r="JH38">
        <v>0</v>
      </c>
      <c r="JJ38">
        <v>778.029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751.81600000000003</v>
      </c>
      <c r="JT38">
        <v>0</v>
      </c>
      <c r="JV38">
        <v>751.63499999999999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726.88199999999995</v>
      </c>
      <c r="KF38">
        <v>0.10199999999999999</v>
      </c>
      <c r="KH38">
        <v>727.12800000000004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764.05</v>
      </c>
      <c r="KR38">
        <v>2.5000000000000001E-2</v>
      </c>
      <c r="KT38">
        <v>764.197</v>
      </c>
      <c r="KU38">
        <v>2.5000000000000001E-2</v>
      </c>
      <c r="KV38">
        <v>156.3381391854</v>
      </c>
      <c r="KW38">
        <v>149.91061645560001</v>
      </c>
      <c r="KX38">
        <v>119.93797507120001</v>
      </c>
      <c r="KY38">
        <v>104.5831707824</v>
      </c>
      <c r="KZ38">
        <v>107.3110452075</v>
      </c>
      <c r="LA38">
        <v>134.58588695399999</v>
      </c>
      <c r="LB38">
        <v>111.60403784099999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-31.588456000000001</v>
      </c>
      <c r="LI38">
        <v>-7.6778611999999997</v>
      </c>
      <c r="LJ38">
        <v>-37.055367822999997</v>
      </c>
      <c r="LK38">
        <v>-24.042677316000002</v>
      </c>
      <c r="LL38">
        <v>-14.435599104</v>
      </c>
      <c r="LM38">
        <v>-22.691177561</v>
      </c>
      <c r="LN38">
        <v>-23.492387632</v>
      </c>
      <c r="LO38">
        <v>-5.2339684229999994</v>
      </c>
      <c r="LP38">
        <v>-6.3141369000000003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70.905694999999994</v>
      </c>
      <c r="LY38">
        <v>69.902175</v>
      </c>
      <c r="LZ38">
        <v>59.517630000000004</v>
      </c>
      <c r="MA38">
        <v>49.471299999999999</v>
      </c>
      <c r="MB38">
        <v>70.175664999999995</v>
      </c>
      <c r="MC38">
        <v>0</v>
      </c>
      <c r="MD38">
        <v>0</v>
      </c>
      <c r="ME38">
        <v>-29.372643478799997</v>
      </c>
      <c r="MF38">
        <v>-28.151994216599999</v>
      </c>
      <c r="MG38">
        <v>-28.102421470199999</v>
      </c>
      <c r="MH38">
        <v>-28.442542869</v>
      </c>
      <c r="MI38">
        <v>-22.821179616700004</v>
      </c>
      <c r="MJ38">
        <v>-37.700520480000002</v>
      </c>
      <c r="MK38">
        <v>-24.397644328600002</v>
      </c>
      <c r="ML38">
        <v>160.81582288359999</v>
      </c>
      <c r="MM38">
        <v>167.61811992299999</v>
      </c>
      <c r="MN38">
        <v>136.91758449700001</v>
      </c>
      <c r="MO38">
        <v>102.92075035240001</v>
      </c>
      <c r="MP38">
        <v>131.17314295880001</v>
      </c>
      <c r="MQ38">
        <v>60.062942050999986</v>
      </c>
      <c r="MR38">
        <v>73.214395412399995</v>
      </c>
    </row>
    <row r="39" spans="1:356" x14ac:dyDescent="0.25">
      <c r="A39">
        <v>281</v>
      </c>
      <c r="B39" t="s">
        <v>421</v>
      </c>
      <c r="C39" s="3">
        <v>42861.793888888889</v>
      </c>
      <c r="D39">
        <v>58.504899999999999</v>
      </c>
      <c r="E39">
        <v>58.790400000000005</v>
      </c>
      <c r="F39">
        <v>22</v>
      </c>
      <c r="G39">
        <v>57</v>
      </c>
      <c r="H39">
        <v>1.2318</v>
      </c>
      <c r="I39">
        <v>642.82479999999998</v>
      </c>
      <c r="J39">
        <v>19352</v>
      </c>
      <c r="K39">
        <v>30</v>
      </c>
      <c r="L39">
        <v>239962</v>
      </c>
      <c r="M39">
        <v>239921</v>
      </c>
      <c r="N39">
        <v>139147</v>
      </c>
      <c r="O39">
        <v>139154</v>
      </c>
      <c r="P39">
        <v>139378</v>
      </c>
      <c r="Q39">
        <v>139360</v>
      </c>
      <c r="R39">
        <v>220962</v>
      </c>
      <c r="S39">
        <v>220970</v>
      </c>
      <c r="T39">
        <v>220905</v>
      </c>
      <c r="U39">
        <v>220590</v>
      </c>
      <c r="V39">
        <v>215715</v>
      </c>
      <c r="W39">
        <v>215459</v>
      </c>
      <c r="X39">
        <v>215509</v>
      </c>
      <c r="Y39">
        <v>215491</v>
      </c>
      <c r="Z39">
        <v>294066</v>
      </c>
      <c r="AA39">
        <v>294017</v>
      </c>
      <c r="AB39">
        <v>1360.9301</v>
      </c>
      <c r="AC39">
        <v>5333.4888000000001</v>
      </c>
      <c r="AD39">
        <v>6</v>
      </c>
      <c r="AE39">
        <v>20.5381</v>
      </c>
      <c r="AF39">
        <v>20.5381</v>
      </c>
      <c r="AG39">
        <v>20.5381</v>
      </c>
      <c r="AH39">
        <v>67.847999999999999</v>
      </c>
      <c r="AI39">
        <v>67.288200000000003</v>
      </c>
      <c r="AJ39">
        <v>20.5381</v>
      </c>
      <c r="AK39">
        <v>20.5381</v>
      </c>
      <c r="AL39">
        <v>1245.5078000000001</v>
      </c>
      <c r="AM39">
        <v>1161.0142000000001</v>
      </c>
      <c r="AN39">
        <v>1110.3334</v>
      </c>
      <c r="AO39">
        <v>899.03660000000002</v>
      </c>
      <c r="AP39">
        <v>1080.0269000000001</v>
      </c>
      <c r="AQ39">
        <v>1011.8233</v>
      </c>
      <c r="AR39">
        <v>990.14580000000001</v>
      </c>
      <c r="AS39">
        <v>969.01170000000002</v>
      </c>
      <c r="AT39">
        <v>947.72249999999997</v>
      </c>
      <c r="AU39">
        <v>935.64390000000003</v>
      </c>
      <c r="AV39">
        <v>922.85630000000003</v>
      </c>
      <c r="AW39">
        <v>907.03880000000004</v>
      </c>
      <c r="AX39">
        <v>15.8</v>
      </c>
      <c r="AY39">
        <v>28.4</v>
      </c>
      <c r="AZ39">
        <v>32.451799999999999</v>
      </c>
      <c r="BA39">
        <v>19.356100000000001</v>
      </c>
      <c r="BB39">
        <v>11.9361</v>
      </c>
      <c r="BC39">
        <v>8.2946000000000009</v>
      </c>
      <c r="BD39">
        <v>6.0435999999999996</v>
      </c>
      <c r="BE39">
        <v>4.5384000000000002</v>
      </c>
      <c r="BF39">
        <v>3.5112999999999999</v>
      </c>
      <c r="BG39">
        <v>2.9437000000000002</v>
      </c>
      <c r="BH39">
        <v>2.9729999999999999</v>
      </c>
      <c r="BI39">
        <v>77.3</v>
      </c>
      <c r="BJ39">
        <v>126.02</v>
      </c>
      <c r="BK39">
        <v>128.38999999999999</v>
      </c>
      <c r="BL39">
        <v>203.89</v>
      </c>
      <c r="BM39">
        <v>187.97</v>
      </c>
      <c r="BN39">
        <v>297.23</v>
      </c>
      <c r="BO39">
        <v>257.49</v>
      </c>
      <c r="BP39">
        <v>409.3</v>
      </c>
      <c r="BQ39">
        <v>346.65</v>
      </c>
      <c r="BR39">
        <v>550.19000000000005</v>
      </c>
      <c r="BS39">
        <v>448.6</v>
      </c>
      <c r="BT39">
        <v>710.22</v>
      </c>
      <c r="BU39">
        <v>542.38</v>
      </c>
      <c r="BV39">
        <v>856.67</v>
      </c>
      <c r="BW39">
        <v>49</v>
      </c>
      <c r="BX39">
        <v>45.3</v>
      </c>
      <c r="BY39">
        <v>34.934100000000001</v>
      </c>
      <c r="BZ39">
        <v>8.49</v>
      </c>
      <c r="CA39">
        <v>7.3159000000000001</v>
      </c>
      <c r="CB39">
        <v>7.3159000000000001</v>
      </c>
      <c r="CC39">
        <v>-9.1803000000000008</v>
      </c>
      <c r="CD39">
        <v>7.3159000000000001</v>
      </c>
      <c r="CE39">
        <v>1107641</v>
      </c>
      <c r="CF39">
        <v>2</v>
      </c>
      <c r="CI39">
        <v>4.0114000000000001</v>
      </c>
      <c r="CJ39">
        <v>7.2370999999999999</v>
      </c>
      <c r="CK39">
        <v>9.1021000000000001</v>
      </c>
      <c r="CL39">
        <v>11.390700000000001</v>
      </c>
      <c r="CM39">
        <v>13.1557</v>
      </c>
      <c r="CN39">
        <v>16.281400000000001</v>
      </c>
      <c r="CO39">
        <v>4.3914</v>
      </c>
      <c r="CP39">
        <v>7.5328999999999997</v>
      </c>
      <c r="CQ39">
        <v>9.5870999999999995</v>
      </c>
      <c r="CR39">
        <v>11.768599999999999</v>
      </c>
      <c r="CS39">
        <v>13.937099999999999</v>
      </c>
      <c r="CT39">
        <v>16.898599999999998</v>
      </c>
      <c r="CU39">
        <v>24.8964</v>
      </c>
      <c r="CV39">
        <v>24.923100000000002</v>
      </c>
      <c r="CW39">
        <v>24.981400000000001</v>
      </c>
      <c r="CX39">
        <v>24.822399999999998</v>
      </c>
      <c r="CY39">
        <v>24.997900000000001</v>
      </c>
      <c r="CZ39">
        <v>24.776800000000001</v>
      </c>
      <c r="DB39">
        <v>19283</v>
      </c>
      <c r="DC39">
        <v>746</v>
      </c>
      <c r="DD39">
        <v>2</v>
      </c>
      <c r="DF39" t="s">
        <v>542</v>
      </c>
      <c r="DG39">
        <v>292</v>
      </c>
      <c r="DH39">
        <v>1305</v>
      </c>
      <c r="DI39">
        <v>7</v>
      </c>
      <c r="DJ39">
        <v>1</v>
      </c>
      <c r="DK39">
        <v>35</v>
      </c>
      <c r="DL39">
        <v>36</v>
      </c>
      <c r="DM39">
        <v>8.49</v>
      </c>
      <c r="DN39">
        <v>1919.3357000000001</v>
      </c>
      <c r="DO39">
        <v>1924.0358000000001</v>
      </c>
      <c r="DP39">
        <v>1621.9429</v>
      </c>
      <c r="DQ39">
        <v>1504.5929000000001</v>
      </c>
      <c r="DR39">
        <v>1429.5929000000001</v>
      </c>
      <c r="DS39">
        <v>1363.4784999999999</v>
      </c>
      <c r="DT39">
        <v>1294.0643</v>
      </c>
      <c r="DU39">
        <v>62.26</v>
      </c>
      <c r="DV39">
        <v>72.548599999999993</v>
      </c>
      <c r="DW39">
        <v>76.917100000000005</v>
      </c>
      <c r="DX39">
        <v>77.9636</v>
      </c>
      <c r="DY39">
        <v>49.319299999999998</v>
      </c>
      <c r="DZ39">
        <v>58.854999999999997</v>
      </c>
      <c r="EA39">
        <v>47.234999999999999</v>
      </c>
      <c r="EB39">
        <v>32.451799999999999</v>
      </c>
      <c r="EC39">
        <v>19.356100000000001</v>
      </c>
      <c r="ED39">
        <v>11.9361</v>
      </c>
      <c r="EE39">
        <v>8.2946000000000009</v>
      </c>
      <c r="EF39">
        <v>6.0435999999999996</v>
      </c>
      <c r="EG39">
        <v>4.5384000000000002</v>
      </c>
      <c r="EH39">
        <v>3.5112999999999999</v>
      </c>
      <c r="EI39">
        <v>2.9437000000000002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3.0707999999999999E-2</v>
      </c>
      <c r="EY39">
        <v>2.1014000000000001E-2</v>
      </c>
      <c r="EZ39">
        <v>1.3504E-2</v>
      </c>
      <c r="FA39">
        <v>1.8973E-2</v>
      </c>
      <c r="FB39">
        <v>2.0027E-2</v>
      </c>
      <c r="FC39">
        <v>8.9929999999999993E-3</v>
      </c>
      <c r="FD39">
        <v>7.7079999999999996E-3</v>
      </c>
      <c r="FE39">
        <v>-4.3000000000000002E-5</v>
      </c>
      <c r="FF39">
        <v>-1.17E-4</v>
      </c>
      <c r="FG39">
        <v>-2.7900000000000001E-4</v>
      </c>
      <c r="FH39">
        <v>-1.3140000000000001E-3</v>
      </c>
      <c r="FI39">
        <v>-2.0409999999999998E-3</v>
      </c>
      <c r="FJ39">
        <v>-3.0439999999999998E-3</v>
      </c>
      <c r="FK39">
        <v>-1.255E-3</v>
      </c>
      <c r="FL39">
        <v>8.0005999999999994E-2</v>
      </c>
      <c r="FM39">
        <v>7.5993000000000005E-2</v>
      </c>
      <c r="FN39">
        <v>7.4512999999999996E-2</v>
      </c>
      <c r="FO39">
        <v>7.1397000000000002E-2</v>
      </c>
      <c r="FP39">
        <v>7.6915999999999998E-2</v>
      </c>
      <c r="FQ39">
        <v>0.102939</v>
      </c>
      <c r="FR39">
        <v>9.6858E-2</v>
      </c>
      <c r="FS39">
        <v>-0.30166199999999999</v>
      </c>
      <c r="FT39">
        <v>-0.29702499999999998</v>
      </c>
      <c r="FU39">
        <v>-0.294601</v>
      </c>
      <c r="FV39">
        <v>-0.29358899999999999</v>
      </c>
      <c r="FW39">
        <v>-0.29786600000000002</v>
      </c>
      <c r="FX39">
        <v>-0.31088199999999999</v>
      </c>
      <c r="FY39">
        <v>-0.30274699999999999</v>
      </c>
      <c r="FZ39">
        <v>-1.3472649999999999</v>
      </c>
      <c r="GA39">
        <v>-1.318211</v>
      </c>
      <c r="GB39">
        <v>-1.3047029999999999</v>
      </c>
      <c r="GC39">
        <v>-1.2993920000000001</v>
      </c>
      <c r="GD39">
        <v>-1.3230120000000001</v>
      </c>
      <c r="GE39">
        <v>-1.410895</v>
      </c>
      <c r="GF39">
        <v>-1.3586879999999999</v>
      </c>
      <c r="GG39">
        <v>-0.48841600000000002</v>
      </c>
      <c r="GH39">
        <v>-0.444855</v>
      </c>
      <c r="GI39">
        <v>-0.42816100000000001</v>
      </c>
      <c r="GJ39">
        <v>-0.42384100000000002</v>
      </c>
      <c r="GK39">
        <v>-0.46698499999999998</v>
      </c>
      <c r="GL39">
        <v>-0.66530999999999996</v>
      </c>
      <c r="GM39">
        <v>-0.57767800000000002</v>
      </c>
      <c r="GN39">
        <v>-0.35689799999999999</v>
      </c>
      <c r="GO39">
        <v>-0.32789000000000001</v>
      </c>
      <c r="GP39">
        <v>-0.31224600000000002</v>
      </c>
      <c r="GQ39">
        <v>-0.30568699999999999</v>
      </c>
      <c r="GR39">
        <v>-0.33355000000000001</v>
      </c>
      <c r="GS39">
        <v>-0.41016599999999998</v>
      </c>
      <c r="GT39">
        <v>-0.36077799999999999</v>
      </c>
      <c r="GU39">
        <v>0.39674900000000002</v>
      </c>
      <c r="GV39">
        <v>0.365479</v>
      </c>
      <c r="GW39">
        <v>0.29088900000000001</v>
      </c>
      <c r="GX39">
        <v>0.23364399999999999</v>
      </c>
      <c r="GY39">
        <v>0.37347200000000003</v>
      </c>
      <c r="GZ39">
        <v>0.30151299999999998</v>
      </c>
      <c r="HA39">
        <v>0.26353799999999999</v>
      </c>
      <c r="HB39">
        <v>-35</v>
      </c>
      <c r="HC39">
        <v>-35</v>
      </c>
      <c r="HD39">
        <v>-30</v>
      </c>
      <c r="HE39">
        <v>-25</v>
      </c>
      <c r="HF39">
        <v>-35</v>
      </c>
      <c r="HG39">
        <v>-10</v>
      </c>
      <c r="HH39">
        <v>10</v>
      </c>
      <c r="HI39">
        <v>-2.026119</v>
      </c>
      <c r="HJ39">
        <v>-1.9973289999999999</v>
      </c>
      <c r="HK39">
        <v>-1.984022</v>
      </c>
      <c r="HL39">
        <v>-1.978966</v>
      </c>
      <c r="HM39">
        <v>-2.0051510000000001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737.36500000000001</v>
      </c>
      <c r="HX39">
        <v>0</v>
      </c>
      <c r="HZ39">
        <v>737.56600000000003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761.72299999999996</v>
      </c>
      <c r="IJ39">
        <v>0</v>
      </c>
      <c r="IL39">
        <v>761.48099999999999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772.30799999999999</v>
      </c>
      <c r="IV39">
        <v>0</v>
      </c>
      <c r="IX39">
        <v>772.52800000000002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778.18</v>
      </c>
      <c r="JH39">
        <v>0</v>
      </c>
      <c r="JJ39">
        <v>778.029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751.81600000000003</v>
      </c>
      <c r="JT39">
        <v>0</v>
      </c>
      <c r="JV39">
        <v>751.63499999999999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726.88199999999995</v>
      </c>
      <c r="KF39">
        <v>0.10199999999999999</v>
      </c>
      <c r="KH39">
        <v>727.12800000000004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764.05</v>
      </c>
      <c r="KR39">
        <v>2.5000000000000001E-2</v>
      </c>
      <c r="KT39">
        <v>764.197</v>
      </c>
      <c r="KU39">
        <v>2.5000000000000001E-2</v>
      </c>
      <c r="KV39">
        <v>153.55837201419999</v>
      </c>
      <c r="KW39">
        <v>146.21325254940001</v>
      </c>
      <c r="KX39">
        <v>120.8558313077</v>
      </c>
      <c r="KY39">
        <v>107.42341928130001</v>
      </c>
      <c r="KZ39">
        <v>109.95856749640001</v>
      </c>
      <c r="LA39">
        <v>140.35511331149999</v>
      </c>
      <c r="LB39">
        <v>125.34047996939999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-31.585611199999995</v>
      </c>
      <c r="LI39">
        <v>-7.6897737999999993</v>
      </c>
      <c r="LJ39">
        <v>-41.313881224999996</v>
      </c>
      <c r="LK39">
        <v>-27.546655267000002</v>
      </c>
      <c r="LL39">
        <v>-17.254697175</v>
      </c>
      <c r="LM39">
        <v>-22.945963328000005</v>
      </c>
      <c r="LN39">
        <v>-23.795693831999998</v>
      </c>
      <c r="LO39">
        <v>-8.3934143549999991</v>
      </c>
      <c r="LP39">
        <v>-8.7676136639999989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70.914164999999997</v>
      </c>
      <c r="LY39">
        <v>69.906514999999999</v>
      </c>
      <c r="LZ39">
        <v>59.520659999999999</v>
      </c>
      <c r="MA39">
        <v>49.474150000000002</v>
      </c>
      <c r="MB39">
        <v>70.180284999999998</v>
      </c>
      <c r="MC39">
        <v>0</v>
      </c>
      <c r="MD39">
        <v>0</v>
      </c>
      <c r="ME39">
        <v>-30.408780159999999</v>
      </c>
      <c r="MF39">
        <v>-32.273607452999997</v>
      </c>
      <c r="MG39">
        <v>-32.932902453100006</v>
      </c>
      <c r="MH39">
        <v>-33.044170187600002</v>
      </c>
      <c r="MI39">
        <v>-23.031373310499998</v>
      </c>
      <c r="MJ39">
        <v>-39.156820049999993</v>
      </c>
      <c r="MK39">
        <v>-27.286620330000002</v>
      </c>
      <c r="ML39">
        <v>152.74987562920001</v>
      </c>
      <c r="MM39">
        <v>156.29950482940001</v>
      </c>
      <c r="MN39">
        <v>130.18889167959998</v>
      </c>
      <c r="MO39">
        <v>100.9074357657</v>
      </c>
      <c r="MP39">
        <v>133.31178535390001</v>
      </c>
      <c r="MQ39">
        <v>61.219267706500005</v>
      </c>
      <c r="MR39">
        <v>81.596472175399995</v>
      </c>
    </row>
    <row r="40" spans="1:356" x14ac:dyDescent="0.25">
      <c r="A40">
        <v>281</v>
      </c>
      <c r="B40" t="s">
        <v>422</v>
      </c>
      <c r="C40" s="3">
        <v>42861.794976851852</v>
      </c>
      <c r="D40">
        <v>58.993200000000002</v>
      </c>
      <c r="E40">
        <v>59.206100000000006</v>
      </c>
      <c r="F40">
        <v>35</v>
      </c>
      <c r="G40">
        <v>58</v>
      </c>
      <c r="H40">
        <v>1.2318</v>
      </c>
      <c r="I40">
        <v>642.76769999999999</v>
      </c>
      <c r="J40">
        <v>19373</v>
      </c>
      <c r="K40">
        <v>30</v>
      </c>
      <c r="L40">
        <v>239962</v>
      </c>
      <c r="M40">
        <v>239921</v>
      </c>
      <c r="N40">
        <v>139147</v>
      </c>
      <c r="O40">
        <v>139154</v>
      </c>
      <c r="P40">
        <v>139378</v>
      </c>
      <c r="Q40">
        <v>139360</v>
      </c>
      <c r="R40">
        <v>220962</v>
      </c>
      <c r="S40">
        <v>220970</v>
      </c>
      <c r="T40">
        <v>220905</v>
      </c>
      <c r="U40">
        <v>220590</v>
      </c>
      <c r="V40">
        <v>215715</v>
      </c>
      <c r="W40">
        <v>215459</v>
      </c>
      <c r="X40">
        <v>215509</v>
      </c>
      <c r="Y40">
        <v>215491</v>
      </c>
      <c r="Z40">
        <v>294066</v>
      </c>
      <c r="AA40">
        <v>294017</v>
      </c>
      <c r="AB40">
        <v>1360.9301</v>
      </c>
      <c r="AC40">
        <v>5353.2129000000004</v>
      </c>
      <c r="AD40">
        <v>6</v>
      </c>
      <c r="AE40">
        <v>21.205400000000001</v>
      </c>
      <c r="AF40">
        <v>21.205400000000001</v>
      </c>
      <c r="AG40">
        <v>21.205400000000001</v>
      </c>
      <c r="AH40">
        <v>68.515199999999993</v>
      </c>
      <c r="AI40">
        <v>67.955500000000001</v>
      </c>
      <c r="AJ40">
        <v>21.205400000000001</v>
      </c>
      <c r="AK40">
        <v>21.205400000000001</v>
      </c>
      <c r="AL40">
        <v>1232.6171999999999</v>
      </c>
      <c r="AM40">
        <v>1161.2348999999999</v>
      </c>
      <c r="AN40">
        <v>1112</v>
      </c>
      <c r="AO40">
        <v>896.5471</v>
      </c>
      <c r="AP40">
        <v>1079.1790000000001</v>
      </c>
      <c r="AQ40">
        <v>1009.4678</v>
      </c>
      <c r="AR40">
        <v>987.69680000000005</v>
      </c>
      <c r="AS40">
        <v>967.06039999999996</v>
      </c>
      <c r="AT40">
        <v>946.18269999999995</v>
      </c>
      <c r="AU40">
        <v>933.50400000000002</v>
      </c>
      <c r="AV40">
        <v>920.12350000000004</v>
      </c>
      <c r="AW40">
        <v>903.06489999999997</v>
      </c>
      <c r="AX40">
        <v>16</v>
      </c>
      <c r="AY40">
        <v>26.4</v>
      </c>
      <c r="AZ40">
        <v>32.052100000000003</v>
      </c>
      <c r="BA40">
        <v>19.064699999999998</v>
      </c>
      <c r="BB40">
        <v>11.783799999999999</v>
      </c>
      <c r="BC40">
        <v>8.2161000000000008</v>
      </c>
      <c r="BD40">
        <v>6.0019999999999998</v>
      </c>
      <c r="BE40">
        <v>4.5091999999999999</v>
      </c>
      <c r="BF40">
        <v>3.4863</v>
      </c>
      <c r="BG40">
        <v>2.9495</v>
      </c>
      <c r="BH40">
        <v>2.9704000000000002</v>
      </c>
      <c r="BI40">
        <v>76.3</v>
      </c>
      <c r="BJ40">
        <v>126.87</v>
      </c>
      <c r="BK40">
        <v>126.8</v>
      </c>
      <c r="BL40">
        <v>204.25</v>
      </c>
      <c r="BM40">
        <v>185.54</v>
      </c>
      <c r="BN40">
        <v>296.77</v>
      </c>
      <c r="BO40">
        <v>254.75</v>
      </c>
      <c r="BP40">
        <v>409.71</v>
      </c>
      <c r="BQ40">
        <v>342.52</v>
      </c>
      <c r="BR40">
        <v>552.77</v>
      </c>
      <c r="BS40">
        <v>440.52</v>
      </c>
      <c r="BT40">
        <v>715</v>
      </c>
      <c r="BU40">
        <v>528.15</v>
      </c>
      <c r="BV40">
        <v>856.49</v>
      </c>
      <c r="BW40">
        <v>49.7</v>
      </c>
      <c r="BX40">
        <v>45.2</v>
      </c>
      <c r="BY40">
        <v>35.940399999999997</v>
      </c>
      <c r="BZ40">
        <v>2.4</v>
      </c>
      <c r="CA40">
        <v>3.5200999999999998</v>
      </c>
      <c r="CB40">
        <v>3.5200999999999998</v>
      </c>
      <c r="CC40">
        <v>-0.73570000000000002</v>
      </c>
      <c r="CD40">
        <v>3.5200999999999998</v>
      </c>
      <c r="CE40">
        <v>1107641</v>
      </c>
      <c r="CF40">
        <v>1</v>
      </c>
      <c r="CI40">
        <v>3.9763999999999999</v>
      </c>
      <c r="CJ40">
        <v>7.1692999999999998</v>
      </c>
      <c r="CK40">
        <v>9.0593000000000004</v>
      </c>
      <c r="CL40">
        <v>11.4529</v>
      </c>
      <c r="CM40">
        <v>13.2721</v>
      </c>
      <c r="CN40">
        <v>16.692900000000002</v>
      </c>
      <c r="CO40">
        <v>4.2458</v>
      </c>
      <c r="CP40">
        <v>7.3639000000000001</v>
      </c>
      <c r="CQ40">
        <v>9.6097000000000001</v>
      </c>
      <c r="CR40">
        <v>11.9472</v>
      </c>
      <c r="CS40">
        <v>13.463900000000001</v>
      </c>
      <c r="CT40">
        <v>17.2194</v>
      </c>
      <c r="CU40">
        <v>24.988900000000001</v>
      </c>
      <c r="CV40">
        <v>25.024899999999999</v>
      </c>
      <c r="CW40">
        <v>24.961200000000002</v>
      </c>
      <c r="CX40">
        <v>25.024699999999999</v>
      </c>
      <c r="CY40">
        <v>25.01</v>
      </c>
      <c r="CZ40">
        <v>24.959499999999998</v>
      </c>
      <c r="DB40">
        <v>19283</v>
      </c>
      <c r="DC40">
        <v>746</v>
      </c>
      <c r="DD40">
        <v>3</v>
      </c>
      <c r="DF40" t="s">
        <v>542</v>
      </c>
      <c r="DG40">
        <v>292</v>
      </c>
      <c r="DH40">
        <v>1305</v>
      </c>
      <c r="DI40">
        <v>7</v>
      </c>
      <c r="DJ40">
        <v>1</v>
      </c>
      <c r="DK40">
        <v>35</v>
      </c>
      <c r="DL40">
        <v>33.166663999999997</v>
      </c>
      <c r="DM40">
        <v>2.4</v>
      </c>
      <c r="DN40">
        <v>1934.7213999999999</v>
      </c>
      <c r="DO40">
        <v>1894.3785</v>
      </c>
      <c r="DP40">
        <v>1613.8571999999999</v>
      </c>
      <c r="DQ40">
        <v>1505.5786000000001</v>
      </c>
      <c r="DR40">
        <v>1437.1215</v>
      </c>
      <c r="DS40">
        <v>1363.7213999999999</v>
      </c>
      <c r="DT40">
        <v>1206.9641999999999</v>
      </c>
      <c r="DU40">
        <v>63.414299999999997</v>
      </c>
      <c r="DV40">
        <v>68.008600000000001</v>
      </c>
      <c r="DW40">
        <v>75.609300000000005</v>
      </c>
      <c r="DX40">
        <v>78.334299999999999</v>
      </c>
      <c r="DY40">
        <v>50.512900000000002</v>
      </c>
      <c r="DZ40">
        <v>57.263599999999997</v>
      </c>
      <c r="EA40">
        <v>46.095700000000001</v>
      </c>
      <c r="EB40">
        <v>32.052100000000003</v>
      </c>
      <c r="EC40">
        <v>19.064699999999998</v>
      </c>
      <c r="ED40">
        <v>11.783799999999999</v>
      </c>
      <c r="EE40">
        <v>8.2161000000000008</v>
      </c>
      <c r="EF40">
        <v>6.0019999999999998</v>
      </c>
      <c r="EG40">
        <v>4.5091999999999999</v>
      </c>
      <c r="EH40">
        <v>3.4863</v>
      </c>
      <c r="EI40">
        <v>2.9495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3.3845E-2</v>
      </c>
      <c r="EY40">
        <v>2.3751000000000001E-2</v>
      </c>
      <c r="EZ40">
        <v>1.5916E-2</v>
      </c>
      <c r="FA40">
        <v>1.9313E-2</v>
      </c>
      <c r="FB40">
        <v>2.0379999999999999E-2</v>
      </c>
      <c r="FC40">
        <v>1.1117E-2</v>
      </c>
      <c r="FD40">
        <v>9.7020000000000006E-3</v>
      </c>
      <c r="FE40">
        <v>-4.3999999999999999E-5</v>
      </c>
      <c r="FF40">
        <v>-1.17E-4</v>
      </c>
      <c r="FG40">
        <v>-2.7900000000000001E-4</v>
      </c>
      <c r="FH40">
        <v>-1.3140000000000001E-3</v>
      </c>
      <c r="FI40">
        <v>-2.042E-3</v>
      </c>
      <c r="FJ40">
        <v>-2.663E-3</v>
      </c>
      <c r="FK40">
        <v>-1.031E-3</v>
      </c>
      <c r="FL40">
        <v>7.9968999999999998E-2</v>
      </c>
      <c r="FM40">
        <v>7.5961000000000001E-2</v>
      </c>
      <c r="FN40">
        <v>7.4480000000000005E-2</v>
      </c>
      <c r="FO40">
        <v>7.1364999999999998E-2</v>
      </c>
      <c r="FP40">
        <v>7.6879000000000003E-2</v>
      </c>
      <c r="FQ40">
        <v>0.102891</v>
      </c>
      <c r="FR40">
        <v>9.6870999999999999E-2</v>
      </c>
      <c r="FS40">
        <v>-0.302014</v>
      </c>
      <c r="FT40">
        <v>-0.29731999999999997</v>
      </c>
      <c r="FU40">
        <v>-0.29489300000000002</v>
      </c>
      <c r="FV40">
        <v>-0.29389900000000002</v>
      </c>
      <c r="FW40">
        <v>-0.29825600000000002</v>
      </c>
      <c r="FX40">
        <v>-0.31109399999999998</v>
      </c>
      <c r="FY40">
        <v>-0.30256899999999998</v>
      </c>
      <c r="FZ40">
        <v>-1.3470070000000001</v>
      </c>
      <c r="GA40">
        <v>-1.317636</v>
      </c>
      <c r="GB40">
        <v>-1.303822</v>
      </c>
      <c r="GC40">
        <v>-1.2989440000000001</v>
      </c>
      <c r="GD40">
        <v>-1.32342</v>
      </c>
      <c r="GE40">
        <v>-1.407597</v>
      </c>
      <c r="GF40">
        <v>-1.3532360000000001</v>
      </c>
      <c r="GG40">
        <v>-0.48905599999999999</v>
      </c>
      <c r="GH40">
        <v>-0.445581</v>
      </c>
      <c r="GI40">
        <v>-0.42879800000000001</v>
      </c>
      <c r="GJ40">
        <v>-0.42448000000000002</v>
      </c>
      <c r="GK40">
        <v>-0.46755799999999997</v>
      </c>
      <c r="GL40">
        <v>-0.66624899999999998</v>
      </c>
      <c r="GM40">
        <v>-0.57985600000000004</v>
      </c>
      <c r="GN40">
        <v>-0.35662700000000003</v>
      </c>
      <c r="GO40">
        <v>-0.32733600000000002</v>
      </c>
      <c r="GP40">
        <v>-0.31184499999999998</v>
      </c>
      <c r="GQ40">
        <v>-0.30527599999999999</v>
      </c>
      <c r="GR40">
        <v>-0.33337899999999998</v>
      </c>
      <c r="GS40">
        <v>-0.40975299999999998</v>
      </c>
      <c r="GT40">
        <v>-0.358103</v>
      </c>
      <c r="GU40">
        <v>0.395484</v>
      </c>
      <c r="GV40">
        <v>0.36228700000000003</v>
      </c>
      <c r="GW40">
        <v>0.28779199999999999</v>
      </c>
      <c r="GX40">
        <v>0.23064499999999999</v>
      </c>
      <c r="GY40">
        <v>0.36881799999999998</v>
      </c>
      <c r="GZ40">
        <v>0.29883599999999999</v>
      </c>
      <c r="HA40">
        <v>0.26333899999999999</v>
      </c>
      <c r="HB40">
        <v>-35</v>
      </c>
      <c r="HC40">
        <v>-35</v>
      </c>
      <c r="HD40">
        <v>-30</v>
      </c>
      <c r="HE40">
        <v>-25</v>
      </c>
      <c r="HF40">
        <v>-35</v>
      </c>
      <c r="HG40">
        <v>-20</v>
      </c>
      <c r="HH40">
        <v>20</v>
      </c>
      <c r="HI40">
        <v>-2.0261089999999999</v>
      </c>
      <c r="HJ40">
        <v>-1.9973030000000001</v>
      </c>
      <c r="HK40">
        <v>-1.9840040000000001</v>
      </c>
      <c r="HL40">
        <v>-1.9789460000000001</v>
      </c>
      <c r="HM40">
        <v>-2.0051269999999999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737.36500000000001</v>
      </c>
      <c r="HX40">
        <v>0</v>
      </c>
      <c r="HZ40">
        <v>737.56600000000003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761.72299999999996</v>
      </c>
      <c r="IJ40">
        <v>0</v>
      </c>
      <c r="IL40">
        <v>761.48099999999999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772.30799999999999</v>
      </c>
      <c r="IV40">
        <v>0</v>
      </c>
      <c r="IX40">
        <v>772.52800000000002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778.18</v>
      </c>
      <c r="JH40">
        <v>0</v>
      </c>
      <c r="JJ40">
        <v>778.029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751.81600000000003</v>
      </c>
      <c r="JT40">
        <v>0</v>
      </c>
      <c r="JV40">
        <v>751.63499999999999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726.88199999999995</v>
      </c>
      <c r="KF40">
        <v>0.10199999999999999</v>
      </c>
      <c r="KH40">
        <v>727.12800000000004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764.05</v>
      </c>
      <c r="KR40">
        <v>2.5000000000000001E-2</v>
      </c>
      <c r="KT40">
        <v>764.197</v>
      </c>
      <c r="KU40">
        <v>2.5000000000000001E-2</v>
      </c>
      <c r="KV40">
        <v>154.7177356366</v>
      </c>
      <c r="KW40">
        <v>143.89888523850001</v>
      </c>
      <c r="KX40">
        <v>120.200084256</v>
      </c>
      <c r="KY40">
        <v>107.445616789</v>
      </c>
      <c r="KZ40">
        <v>110.4844637985</v>
      </c>
      <c r="LA40">
        <v>140.31465856739999</v>
      </c>
      <c r="LB40">
        <v>116.91982901819999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-31.607150399999998</v>
      </c>
      <c r="LI40">
        <v>-7.6852525999999992</v>
      </c>
      <c r="LJ40">
        <v>-45.530183606999998</v>
      </c>
      <c r="LK40">
        <v>-31.141009224000005</v>
      </c>
      <c r="LL40">
        <v>-20.387864613999998</v>
      </c>
      <c r="LM40">
        <v>-23.379693056000004</v>
      </c>
      <c r="LN40">
        <v>-24.268875960000003</v>
      </c>
      <c r="LO40">
        <v>-11.899825037999998</v>
      </c>
      <c r="LP40">
        <v>-11.733909356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70.913815</v>
      </c>
      <c r="LY40">
        <v>69.905605000000008</v>
      </c>
      <c r="LZ40">
        <v>59.520120000000006</v>
      </c>
      <c r="MA40">
        <v>49.473649999999999</v>
      </c>
      <c r="MB40">
        <v>70.179445000000001</v>
      </c>
      <c r="MC40">
        <v>0</v>
      </c>
      <c r="MD40">
        <v>0</v>
      </c>
      <c r="ME40">
        <v>-31.013143900799999</v>
      </c>
      <c r="MF40">
        <v>-30.303339996600002</v>
      </c>
      <c r="MG40">
        <v>-32.421116621400003</v>
      </c>
      <c r="MH40">
        <v>-33.251343664000004</v>
      </c>
      <c r="MI40">
        <v>-23.617710498200001</v>
      </c>
      <c r="MJ40">
        <v>-38.151816236399995</v>
      </c>
      <c r="MK40">
        <v>-26.728868219200002</v>
      </c>
      <c r="ML40">
        <v>149.0882231288</v>
      </c>
      <c r="MM40">
        <v>152.36014101789999</v>
      </c>
      <c r="MN40">
        <v>126.91122302060002</v>
      </c>
      <c r="MO40">
        <v>100.28823006899999</v>
      </c>
      <c r="MP40">
        <v>132.7773223403</v>
      </c>
      <c r="MQ40">
        <v>58.655866892999995</v>
      </c>
      <c r="MR40">
        <v>70.771798842999999</v>
      </c>
    </row>
    <row r="41" spans="1:356" x14ac:dyDescent="0.25">
      <c r="A41">
        <v>281</v>
      </c>
      <c r="B41" t="s">
        <v>423</v>
      </c>
      <c r="C41" s="3">
        <v>42861.796006944445</v>
      </c>
      <c r="D41">
        <v>59.450499999999998</v>
      </c>
      <c r="E41">
        <v>59.6492</v>
      </c>
      <c r="F41">
        <v>30</v>
      </c>
      <c r="G41">
        <v>56</v>
      </c>
      <c r="H41">
        <v>1.173</v>
      </c>
      <c r="I41">
        <v>740.2319</v>
      </c>
      <c r="J41">
        <v>19295</v>
      </c>
      <c r="K41">
        <v>30</v>
      </c>
      <c r="L41">
        <v>239962</v>
      </c>
      <c r="M41">
        <v>239921</v>
      </c>
      <c r="N41">
        <v>139147</v>
      </c>
      <c r="O41">
        <v>139154</v>
      </c>
      <c r="P41">
        <v>139378</v>
      </c>
      <c r="Q41">
        <v>139360</v>
      </c>
      <c r="R41">
        <v>220962</v>
      </c>
      <c r="S41">
        <v>220970</v>
      </c>
      <c r="T41">
        <v>220905</v>
      </c>
      <c r="U41">
        <v>220590</v>
      </c>
      <c r="V41">
        <v>215715</v>
      </c>
      <c r="W41">
        <v>215459</v>
      </c>
      <c r="X41">
        <v>215509</v>
      </c>
      <c r="Y41">
        <v>215491</v>
      </c>
      <c r="Z41">
        <v>294066</v>
      </c>
      <c r="AA41">
        <v>294017</v>
      </c>
      <c r="AB41">
        <v>1360.9301</v>
      </c>
      <c r="AC41">
        <v>5368.7861000000003</v>
      </c>
      <c r="AD41">
        <v>6</v>
      </c>
      <c r="AE41">
        <v>21.997199999999999</v>
      </c>
      <c r="AF41">
        <v>21.997199999999999</v>
      </c>
      <c r="AG41">
        <v>21.997199999999999</v>
      </c>
      <c r="AH41">
        <v>69.307000000000002</v>
      </c>
      <c r="AI41">
        <v>68.747299999999996</v>
      </c>
      <c r="AJ41">
        <v>21.997199999999999</v>
      </c>
      <c r="AK41">
        <v>21.997199999999999</v>
      </c>
      <c r="AL41">
        <v>1258.3984</v>
      </c>
      <c r="AM41">
        <v>1172.6016999999999</v>
      </c>
      <c r="AN41">
        <v>1119.3334</v>
      </c>
      <c r="AO41">
        <v>880.10900000000004</v>
      </c>
      <c r="AP41">
        <v>1071.9264000000001</v>
      </c>
      <c r="AQ41">
        <v>1000.4836</v>
      </c>
      <c r="AR41">
        <v>979.71389999999997</v>
      </c>
      <c r="AS41">
        <v>958.25890000000004</v>
      </c>
      <c r="AT41">
        <v>940.51310000000001</v>
      </c>
      <c r="AU41">
        <v>926.15970000000004</v>
      </c>
      <c r="AV41">
        <v>911.7654</v>
      </c>
      <c r="AW41">
        <v>893.43960000000004</v>
      </c>
      <c r="AX41">
        <v>16</v>
      </c>
      <c r="AY41">
        <v>36.200000000000003</v>
      </c>
      <c r="AZ41">
        <v>30.9558</v>
      </c>
      <c r="BA41">
        <v>18.419</v>
      </c>
      <c r="BB41">
        <v>11.017300000000001</v>
      </c>
      <c r="BC41">
        <v>7.5712999999999999</v>
      </c>
      <c r="BD41">
        <v>5.4490999999999996</v>
      </c>
      <c r="BE41">
        <v>4.0458999999999996</v>
      </c>
      <c r="BF41">
        <v>3.0889000000000002</v>
      </c>
      <c r="BG41">
        <v>2.5634000000000001</v>
      </c>
      <c r="BH41">
        <v>2.5916999999999999</v>
      </c>
      <c r="BI41">
        <v>88.06</v>
      </c>
      <c r="BJ41">
        <v>135.66999999999999</v>
      </c>
      <c r="BK41">
        <v>148.38</v>
      </c>
      <c r="BL41">
        <v>222.72</v>
      </c>
      <c r="BM41">
        <v>218.96</v>
      </c>
      <c r="BN41">
        <v>326.39</v>
      </c>
      <c r="BO41">
        <v>302.14</v>
      </c>
      <c r="BP41">
        <v>455.25</v>
      </c>
      <c r="BQ41">
        <v>410.46</v>
      </c>
      <c r="BR41">
        <v>618.36</v>
      </c>
      <c r="BS41">
        <v>541.28</v>
      </c>
      <c r="BT41">
        <v>813.98</v>
      </c>
      <c r="BU41">
        <v>659.76</v>
      </c>
      <c r="BV41">
        <v>986.91</v>
      </c>
      <c r="BW41">
        <v>49.6</v>
      </c>
      <c r="BX41">
        <v>45.1</v>
      </c>
      <c r="BY41">
        <v>36.184199999999997</v>
      </c>
      <c r="BZ41">
        <v>1.890909</v>
      </c>
      <c r="CA41">
        <v>1.8964000000000001</v>
      </c>
      <c r="CB41">
        <v>2.1295000000000002</v>
      </c>
      <c r="CC41">
        <v>0.95540000000000003</v>
      </c>
      <c r="CD41">
        <v>1.8964000000000001</v>
      </c>
      <c r="CE41">
        <v>6213786</v>
      </c>
      <c r="CF41">
        <v>2</v>
      </c>
      <c r="CI41">
        <v>3.7679</v>
      </c>
      <c r="CJ41">
        <v>7.0814000000000004</v>
      </c>
      <c r="CK41">
        <v>8.7736000000000001</v>
      </c>
      <c r="CL41">
        <v>10.891400000000001</v>
      </c>
      <c r="CM41">
        <v>12.336399999999999</v>
      </c>
      <c r="CN41">
        <v>15.92</v>
      </c>
      <c r="CO41">
        <v>4.3921000000000001</v>
      </c>
      <c r="CP41">
        <v>7.2332999999999998</v>
      </c>
      <c r="CQ41">
        <v>9.1873000000000005</v>
      </c>
      <c r="CR41">
        <v>11.414300000000001</v>
      </c>
      <c r="CS41">
        <v>13.487299999999999</v>
      </c>
      <c r="CT41">
        <v>18.0016</v>
      </c>
      <c r="CU41">
        <v>24.917200000000001</v>
      </c>
      <c r="CV41">
        <v>25.012899999999998</v>
      </c>
      <c r="CW41">
        <v>24.947299999999998</v>
      </c>
      <c r="CX41">
        <v>24.951699999999999</v>
      </c>
      <c r="CY41">
        <v>24.9115</v>
      </c>
      <c r="CZ41">
        <v>24.796900000000001</v>
      </c>
      <c r="DB41">
        <v>19283</v>
      </c>
      <c r="DC41">
        <v>746</v>
      </c>
      <c r="DD41">
        <v>4</v>
      </c>
      <c r="DF41" t="s">
        <v>534</v>
      </c>
      <c r="DG41">
        <v>254</v>
      </c>
      <c r="DH41">
        <v>1297</v>
      </c>
      <c r="DI41">
        <v>6</v>
      </c>
      <c r="DJ41">
        <v>5</v>
      </c>
      <c r="DK41">
        <v>35</v>
      </c>
      <c r="DL41">
        <v>34.666663999999997</v>
      </c>
      <c r="DM41">
        <v>1.890909</v>
      </c>
      <c r="DN41">
        <v>1965.6570999999999</v>
      </c>
      <c r="DO41">
        <v>1971.0143</v>
      </c>
      <c r="DP41">
        <v>1620.0571</v>
      </c>
      <c r="DQ41">
        <v>1460.15</v>
      </c>
      <c r="DR41">
        <v>1337.0929000000001</v>
      </c>
      <c r="DS41">
        <v>1265.2</v>
      </c>
      <c r="DT41">
        <v>1216.7213999999999</v>
      </c>
      <c r="DU41">
        <v>57.139299999999999</v>
      </c>
      <c r="DV41">
        <v>54.4621</v>
      </c>
      <c r="DW41">
        <v>52.508600000000001</v>
      </c>
      <c r="DX41">
        <v>50.887099999999997</v>
      </c>
      <c r="DY41">
        <v>49.207099999999997</v>
      </c>
      <c r="DZ41">
        <v>59.003599999999999</v>
      </c>
      <c r="EA41">
        <v>42.345700000000001</v>
      </c>
      <c r="EB41">
        <v>30.9558</v>
      </c>
      <c r="EC41">
        <v>18.419</v>
      </c>
      <c r="ED41">
        <v>11.017300000000001</v>
      </c>
      <c r="EE41">
        <v>7.5712999999999999</v>
      </c>
      <c r="EF41">
        <v>5.4490999999999996</v>
      </c>
      <c r="EG41">
        <v>4.0458999999999996</v>
      </c>
      <c r="EH41">
        <v>3.0889000000000002</v>
      </c>
      <c r="EI41">
        <v>2.5634000000000001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3.5348999999999998E-2</v>
      </c>
      <c r="EY41">
        <v>2.4893999999999999E-2</v>
      </c>
      <c r="EZ41">
        <v>1.6861999999999999E-2</v>
      </c>
      <c r="FA41">
        <v>1.9066E-2</v>
      </c>
      <c r="FB41">
        <v>2.0323999999999998E-2</v>
      </c>
      <c r="FC41">
        <v>1.2074E-2</v>
      </c>
      <c r="FD41">
        <v>1.0619E-2</v>
      </c>
      <c r="FE41">
        <v>-4.3000000000000002E-5</v>
      </c>
      <c r="FF41">
        <v>-1.08E-4</v>
      </c>
      <c r="FG41">
        <v>-2.3900000000000001E-4</v>
      </c>
      <c r="FH41">
        <v>-1.2830000000000001E-3</v>
      </c>
      <c r="FI41">
        <v>-2.0330000000000001E-3</v>
      </c>
      <c r="FJ41">
        <v>-2.6050000000000001E-3</v>
      </c>
      <c r="FK41">
        <v>-1.0059999999999999E-3</v>
      </c>
      <c r="FL41">
        <v>8.0293000000000003E-2</v>
      </c>
      <c r="FM41">
        <v>7.6263999999999998E-2</v>
      </c>
      <c r="FN41">
        <v>7.4784000000000003E-2</v>
      </c>
      <c r="FO41">
        <v>7.1663000000000004E-2</v>
      </c>
      <c r="FP41">
        <v>7.7214000000000005E-2</v>
      </c>
      <c r="FQ41">
        <v>0.103378</v>
      </c>
      <c r="FR41">
        <v>9.7278000000000003E-2</v>
      </c>
      <c r="FS41">
        <v>-0.29882199999999998</v>
      </c>
      <c r="FT41">
        <v>-0.29425200000000001</v>
      </c>
      <c r="FU41">
        <v>-0.29177500000000001</v>
      </c>
      <c r="FV41">
        <v>-0.29070000000000001</v>
      </c>
      <c r="FW41">
        <v>-0.29475200000000001</v>
      </c>
      <c r="FX41">
        <v>-0.30737500000000001</v>
      </c>
      <c r="FY41">
        <v>-0.29930400000000001</v>
      </c>
      <c r="FZ41">
        <v>-1.346946</v>
      </c>
      <c r="GA41">
        <v>-1.3181620000000001</v>
      </c>
      <c r="GB41">
        <v>-1.304157</v>
      </c>
      <c r="GC41">
        <v>-1.298657</v>
      </c>
      <c r="GD41">
        <v>-1.3207279999999999</v>
      </c>
      <c r="GE41">
        <v>-1.403807</v>
      </c>
      <c r="GF41">
        <v>-1.3519540000000001</v>
      </c>
      <c r="GG41">
        <v>-0.48292099999999999</v>
      </c>
      <c r="GH41">
        <v>-0.43980900000000001</v>
      </c>
      <c r="GI41">
        <v>-0.42350199999999999</v>
      </c>
      <c r="GJ41">
        <v>-0.41947200000000001</v>
      </c>
      <c r="GK41">
        <v>-0.462619</v>
      </c>
      <c r="GL41">
        <v>-0.65929599999999999</v>
      </c>
      <c r="GM41">
        <v>-0.57262900000000005</v>
      </c>
      <c r="GN41">
        <v>-0.35988700000000001</v>
      </c>
      <c r="GO41">
        <v>-0.33072600000000002</v>
      </c>
      <c r="GP41">
        <v>-0.31452200000000002</v>
      </c>
      <c r="GQ41">
        <v>-0.30738399999999999</v>
      </c>
      <c r="GR41">
        <v>-0.33442699999999997</v>
      </c>
      <c r="GS41">
        <v>-0.410881</v>
      </c>
      <c r="GT41">
        <v>-0.36113299999999998</v>
      </c>
      <c r="GU41">
        <v>0.39139099999999999</v>
      </c>
      <c r="GV41">
        <v>0.34739799999999998</v>
      </c>
      <c r="GW41">
        <v>0.27396599999999999</v>
      </c>
      <c r="GX41">
        <v>0.21775800000000001</v>
      </c>
      <c r="GY41">
        <v>0.34396900000000002</v>
      </c>
      <c r="GZ41">
        <v>0.27206200000000003</v>
      </c>
      <c r="HA41">
        <v>0.23619399999999999</v>
      </c>
      <c r="HB41">
        <v>-40</v>
      </c>
      <c r="HC41">
        <v>-40</v>
      </c>
      <c r="HD41">
        <v>-35</v>
      </c>
      <c r="HE41">
        <v>-30</v>
      </c>
      <c r="HF41">
        <v>-40</v>
      </c>
      <c r="HG41">
        <v>-30</v>
      </c>
      <c r="HH41">
        <v>30</v>
      </c>
      <c r="HI41">
        <v>-2.0009350000000001</v>
      </c>
      <c r="HJ41">
        <v>-1.9723139999999999</v>
      </c>
      <c r="HK41">
        <v>-1.9595400000000001</v>
      </c>
      <c r="HL41">
        <v>-1.9544889999999999</v>
      </c>
      <c r="HM41">
        <v>-1.9798340000000001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737.36500000000001</v>
      </c>
      <c r="HX41">
        <v>0</v>
      </c>
      <c r="HZ41">
        <v>737.56600000000003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761.72299999999996</v>
      </c>
      <c r="IJ41">
        <v>0</v>
      </c>
      <c r="IL41">
        <v>761.48099999999999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772.30799999999999</v>
      </c>
      <c r="IV41">
        <v>0</v>
      </c>
      <c r="IX41">
        <v>772.52800000000002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778.18</v>
      </c>
      <c r="JH41">
        <v>0</v>
      </c>
      <c r="JJ41">
        <v>778.029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751.81600000000003</v>
      </c>
      <c r="JT41">
        <v>0</v>
      </c>
      <c r="JV41">
        <v>751.63499999999999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726.88199999999995</v>
      </c>
      <c r="KF41">
        <v>0.10199999999999999</v>
      </c>
      <c r="KH41">
        <v>727.12800000000004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764.05</v>
      </c>
      <c r="KR41">
        <v>2.5000000000000001E-2</v>
      </c>
      <c r="KT41">
        <v>764.197</v>
      </c>
      <c r="KU41">
        <v>2.5000000000000001E-2</v>
      </c>
      <c r="KV41">
        <v>157.82850553029999</v>
      </c>
      <c r="KW41">
        <v>150.3174345752</v>
      </c>
      <c r="KX41">
        <v>121.15435016640001</v>
      </c>
      <c r="KY41">
        <v>104.63872945000001</v>
      </c>
      <c r="KZ41">
        <v>103.24229118060002</v>
      </c>
      <c r="LA41">
        <v>130.7938456</v>
      </c>
      <c r="LB41">
        <v>118.3602243492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-31.229299999999999</v>
      </c>
      <c r="LI41">
        <v>-7.6023215999999998</v>
      </c>
      <c r="LJ41">
        <v>-47.555275475999998</v>
      </c>
      <c r="LK41">
        <v>-32.671963331999997</v>
      </c>
      <c r="LL41">
        <v>-21.679001810999996</v>
      </c>
      <c r="LM41">
        <v>-23.094017431000001</v>
      </c>
      <c r="LN41">
        <v>-24.157435847999995</v>
      </c>
      <c r="LO41">
        <v>-13.292648482999999</v>
      </c>
      <c r="LP41">
        <v>-12.996333802000001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80.037400000000005</v>
      </c>
      <c r="LY41">
        <v>78.892560000000003</v>
      </c>
      <c r="LZ41">
        <v>68.5839</v>
      </c>
      <c r="MA41">
        <v>58.63467</v>
      </c>
      <c r="MB41">
        <v>79.193359999999998</v>
      </c>
      <c r="MC41">
        <v>0</v>
      </c>
      <c r="MD41">
        <v>0</v>
      </c>
      <c r="ME41">
        <v>-27.593767895299997</v>
      </c>
      <c r="MF41">
        <v>-23.952921738899999</v>
      </c>
      <c r="MG41">
        <v>-22.2374971172</v>
      </c>
      <c r="MH41">
        <v>-21.345713611200001</v>
      </c>
      <c r="MI41">
        <v>-22.764139394899999</v>
      </c>
      <c r="MJ41">
        <v>-38.900837465599999</v>
      </c>
      <c r="MK41">
        <v>-24.248375845300004</v>
      </c>
      <c r="ML41">
        <v>162.71686215900002</v>
      </c>
      <c r="MM41">
        <v>172.58510950430002</v>
      </c>
      <c r="MN41">
        <v>145.82175123820002</v>
      </c>
      <c r="MO41">
        <v>118.8336684078</v>
      </c>
      <c r="MP41">
        <v>135.51407593770006</v>
      </c>
      <c r="MQ41">
        <v>47.37105965140001</v>
      </c>
      <c r="MR41">
        <v>73.513193101900001</v>
      </c>
    </row>
    <row r="42" spans="1:356" x14ac:dyDescent="0.25">
      <c r="A42">
        <v>281</v>
      </c>
      <c r="B42" t="s">
        <v>424</v>
      </c>
      <c r="C42" s="3">
        <v>42861.797048611108</v>
      </c>
      <c r="D42">
        <v>59.5563</v>
      </c>
      <c r="E42">
        <v>59.740900000000003</v>
      </c>
      <c r="F42">
        <v>33</v>
      </c>
      <c r="G42">
        <v>46</v>
      </c>
      <c r="H42">
        <v>1.1117999999999999</v>
      </c>
      <c r="I42">
        <v>595.41639999999995</v>
      </c>
      <c r="J42">
        <v>15471</v>
      </c>
      <c r="K42">
        <v>30</v>
      </c>
      <c r="L42">
        <v>239962</v>
      </c>
      <c r="M42">
        <v>239921</v>
      </c>
      <c r="N42">
        <v>139147</v>
      </c>
      <c r="O42">
        <v>139154</v>
      </c>
      <c r="P42">
        <v>139378</v>
      </c>
      <c r="Q42">
        <v>139360</v>
      </c>
      <c r="R42">
        <v>220962</v>
      </c>
      <c r="S42">
        <v>220970</v>
      </c>
      <c r="T42">
        <v>220905</v>
      </c>
      <c r="U42">
        <v>220590</v>
      </c>
      <c r="V42">
        <v>215715</v>
      </c>
      <c r="W42">
        <v>215459</v>
      </c>
      <c r="X42">
        <v>215509</v>
      </c>
      <c r="Y42">
        <v>215491</v>
      </c>
      <c r="Z42">
        <v>294066</v>
      </c>
      <c r="AA42">
        <v>294017</v>
      </c>
      <c r="AB42">
        <v>1360.9301</v>
      </c>
      <c r="AC42">
        <v>5384.3568999999998</v>
      </c>
      <c r="AD42">
        <v>6</v>
      </c>
      <c r="AE42">
        <v>22.5916</v>
      </c>
      <c r="AF42">
        <v>22.5916</v>
      </c>
      <c r="AG42">
        <v>22.5916</v>
      </c>
      <c r="AH42">
        <v>69.901399999999995</v>
      </c>
      <c r="AI42">
        <v>69.341700000000003</v>
      </c>
      <c r="AJ42">
        <v>22.5916</v>
      </c>
      <c r="AK42">
        <v>22.5916</v>
      </c>
      <c r="AL42">
        <v>1234.9609</v>
      </c>
      <c r="AM42">
        <v>1172.6084000000001</v>
      </c>
      <c r="AN42">
        <v>1121.1666</v>
      </c>
      <c r="AO42">
        <v>889.52629999999999</v>
      </c>
      <c r="AP42">
        <v>1078.6981000000001</v>
      </c>
      <c r="AQ42">
        <v>1006.0438</v>
      </c>
      <c r="AR42">
        <v>985.44489999999996</v>
      </c>
      <c r="AS42">
        <v>964.46780000000001</v>
      </c>
      <c r="AT42">
        <v>946.68799999999999</v>
      </c>
      <c r="AU42">
        <v>932.39300000000003</v>
      </c>
      <c r="AV42">
        <v>918.55269999999996</v>
      </c>
      <c r="AW42">
        <v>901.48609999999996</v>
      </c>
      <c r="AX42">
        <v>15.8</v>
      </c>
      <c r="AY42">
        <v>32.4</v>
      </c>
      <c r="AZ42">
        <v>30.830300000000001</v>
      </c>
      <c r="BA42">
        <v>18.2178</v>
      </c>
      <c r="BB42">
        <v>11.0907</v>
      </c>
      <c r="BC42">
        <v>7.6882000000000001</v>
      </c>
      <c r="BD42">
        <v>5.5507999999999997</v>
      </c>
      <c r="BE42">
        <v>4.1161000000000003</v>
      </c>
      <c r="BF42">
        <v>3.1238000000000001</v>
      </c>
      <c r="BG42">
        <v>2.5674000000000001</v>
      </c>
      <c r="BH42">
        <v>2.5891999999999999</v>
      </c>
      <c r="BI42">
        <v>87.62</v>
      </c>
      <c r="BJ42">
        <v>129.88999999999999</v>
      </c>
      <c r="BK42">
        <v>147.13999999999999</v>
      </c>
      <c r="BL42">
        <v>209.96</v>
      </c>
      <c r="BM42">
        <v>215.83</v>
      </c>
      <c r="BN42">
        <v>304.83999999999997</v>
      </c>
      <c r="BO42">
        <v>298.31</v>
      </c>
      <c r="BP42">
        <v>424.58</v>
      </c>
      <c r="BQ42">
        <v>407.08</v>
      </c>
      <c r="BR42">
        <v>580.75</v>
      </c>
      <c r="BS42">
        <v>538.82000000000005</v>
      </c>
      <c r="BT42">
        <v>766.66</v>
      </c>
      <c r="BU42">
        <v>659.72</v>
      </c>
      <c r="BV42">
        <v>929.93</v>
      </c>
      <c r="BW42">
        <v>49.1</v>
      </c>
      <c r="BX42">
        <v>45.1</v>
      </c>
      <c r="BY42">
        <v>23.015899999999998</v>
      </c>
      <c r="BZ42">
        <v>4.7454549999999998</v>
      </c>
      <c r="CA42">
        <v>3.3393999999999999</v>
      </c>
      <c r="CB42">
        <v>3.9014000000000002</v>
      </c>
      <c r="CC42">
        <v>-1.2803</v>
      </c>
      <c r="CD42">
        <v>3.3393999999999999</v>
      </c>
      <c r="CE42">
        <v>6214535</v>
      </c>
      <c r="CF42">
        <v>1</v>
      </c>
      <c r="CI42">
        <v>3.7835999999999999</v>
      </c>
      <c r="CJ42">
        <v>7.1050000000000004</v>
      </c>
      <c r="CK42">
        <v>8.7314000000000007</v>
      </c>
      <c r="CL42">
        <v>10.664300000000001</v>
      </c>
      <c r="CM42">
        <v>12.2521</v>
      </c>
      <c r="CN42">
        <v>15.3636</v>
      </c>
      <c r="CO42">
        <v>4.2840999999999996</v>
      </c>
      <c r="CP42">
        <v>7.3905000000000003</v>
      </c>
      <c r="CQ42">
        <v>9.2729999999999997</v>
      </c>
      <c r="CR42">
        <v>11.654</v>
      </c>
      <c r="CS42">
        <v>13.509499999999999</v>
      </c>
      <c r="CT42">
        <v>15.928599999999999</v>
      </c>
      <c r="CU42">
        <v>24.995000000000001</v>
      </c>
      <c r="CV42">
        <v>24.9436</v>
      </c>
      <c r="CW42">
        <v>24.9984</v>
      </c>
      <c r="CX42">
        <v>25.182700000000001</v>
      </c>
      <c r="CY42">
        <v>25.0459</v>
      </c>
      <c r="CZ42">
        <v>24.822099999999999</v>
      </c>
      <c r="DB42">
        <v>19283</v>
      </c>
      <c r="DC42">
        <v>746</v>
      </c>
      <c r="DD42">
        <v>5</v>
      </c>
      <c r="DF42" t="s">
        <v>535</v>
      </c>
      <c r="DG42">
        <v>254</v>
      </c>
      <c r="DH42">
        <v>1292</v>
      </c>
      <c r="DI42">
        <v>6</v>
      </c>
      <c r="DJ42">
        <v>8</v>
      </c>
      <c r="DK42">
        <v>35</v>
      </c>
      <c r="DL42">
        <v>37.666663999999997</v>
      </c>
      <c r="DM42">
        <v>4.7454549999999998</v>
      </c>
      <c r="DN42">
        <v>2015.6</v>
      </c>
      <c r="DO42">
        <v>1935.8143</v>
      </c>
      <c r="DP42">
        <v>1562.6929</v>
      </c>
      <c r="DQ42">
        <v>1435.0143</v>
      </c>
      <c r="DR42">
        <v>1335.9713999999999</v>
      </c>
      <c r="DS42">
        <v>1293.6215</v>
      </c>
      <c r="DT42">
        <v>1281.7927999999999</v>
      </c>
      <c r="DU42">
        <v>61.314300000000003</v>
      </c>
      <c r="DV42">
        <v>60.874299999999998</v>
      </c>
      <c r="DW42">
        <v>59.371400000000001</v>
      </c>
      <c r="DX42">
        <v>61.836399999999998</v>
      </c>
      <c r="DY42">
        <v>53.356400000000001</v>
      </c>
      <c r="DZ42">
        <v>59.567900000000002</v>
      </c>
      <c r="EA42">
        <v>43.454999999999998</v>
      </c>
      <c r="EB42">
        <v>30.830300000000001</v>
      </c>
      <c r="EC42">
        <v>18.2178</v>
      </c>
      <c r="ED42">
        <v>11.0907</v>
      </c>
      <c r="EE42">
        <v>7.6882000000000001</v>
      </c>
      <c r="EF42">
        <v>5.5507999999999997</v>
      </c>
      <c r="EG42">
        <v>4.1161000000000003</v>
      </c>
      <c r="EH42">
        <v>3.1238000000000001</v>
      </c>
      <c r="EI42">
        <v>2.5674000000000001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3.7446E-2</v>
      </c>
      <c r="EY42">
        <v>2.6622E-2</v>
      </c>
      <c r="EZ42">
        <v>1.7774999999999999E-2</v>
      </c>
      <c r="FA42">
        <v>1.8984999999999998E-2</v>
      </c>
      <c r="FB42">
        <v>2.0334999999999999E-2</v>
      </c>
      <c r="FC42">
        <v>1.2298999999999999E-2</v>
      </c>
      <c r="FD42">
        <v>1.0869999999999999E-2</v>
      </c>
      <c r="FE42">
        <v>-4.1E-5</v>
      </c>
      <c r="FF42">
        <v>-1.05E-4</v>
      </c>
      <c r="FG42">
        <v>-2.33E-4</v>
      </c>
      <c r="FH42">
        <v>-1.263E-3</v>
      </c>
      <c r="FI42">
        <v>-1.9789999999999999E-3</v>
      </c>
      <c r="FJ42">
        <v>-2.2560000000000002E-3</v>
      </c>
      <c r="FK42">
        <v>-8.3799999999999999E-4</v>
      </c>
      <c r="FL42">
        <v>8.0595E-2</v>
      </c>
      <c r="FM42">
        <v>7.6564999999999994E-2</v>
      </c>
      <c r="FN42">
        <v>7.5089000000000003E-2</v>
      </c>
      <c r="FO42">
        <v>7.1953000000000003E-2</v>
      </c>
      <c r="FP42">
        <v>7.7521000000000007E-2</v>
      </c>
      <c r="FQ42">
        <v>0.10378999999999999</v>
      </c>
      <c r="FR42">
        <v>9.7615999999999994E-2</v>
      </c>
      <c r="FS42">
        <v>-0.29592600000000002</v>
      </c>
      <c r="FT42">
        <v>-0.29119</v>
      </c>
      <c r="FU42">
        <v>-0.28863</v>
      </c>
      <c r="FV42">
        <v>-0.28759299999999999</v>
      </c>
      <c r="FW42">
        <v>-0.291715</v>
      </c>
      <c r="FX42">
        <v>-0.30402299999999999</v>
      </c>
      <c r="FY42">
        <v>-0.29634199999999999</v>
      </c>
      <c r="FZ42">
        <v>-1.3505210000000001</v>
      </c>
      <c r="GA42">
        <v>-1.3198749999999999</v>
      </c>
      <c r="GB42">
        <v>-1.3055840000000001</v>
      </c>
      <c r="GC42">
        <v>-1.300251</v>
      </c>
      <c r="GD42">
        <v>-1.323529</v>
      </c>
      <c r="GE42">
        <v>-1.401014</v>
      </c>
      <c r="GF42">
        <v>-1.3508</v>
      </c>
      <c r="GG42">
        <v>-0.47666700000000001</v>
      </c>
      <c r="GH42">
        <v>-0.43460900000000002</v>
      </c>
      <c r="GI42">
        <v>-0.41886699999999999</v>
      </c>
      <c r="GJ42">
        <v>-0.41480899999999998</v>
      </c>
      <c r="GK42">
        <v>-0.45724599999999999</v>
      </c>
      <c r="GL42">
        <v>-0.65113699999999997</v>
      </c>
      <c r="GM42">
        <v>-0.56441699999999995</v>
      </c>
      <c r="GN42">
        <v>-0.36360199999999998</v>
      </c>
      <c r="GO42">
        <v>-0.33304699999999998</v>
      </c>
      <c r="GP42">
        <v>-0.315888</v>
      </c>
      <c r="GQ42">
        <v>-0.30887100000000001</v>
      </c>
      <c r="GR42">
        <v>-0.33655000000000002</v>
      </c>
      <c r="GS42">
        <v>-0.41425899999999999</v>
      </c>
      <c r="GT42">
        <v>-0.366095</v>
      </c>
      <c r="GU42">
        <v>0.39242300000000002</v>
      </c>
      <c r="GV42">
        <v>0.35071999999999998</v>
      </c>
      <c r="GW42">
        <v>0.27785700000000002</v>
      </c>
      <c r="GX42">
        <v>0.220834</v>
      </c>
      <c r="GY42">
        <v>0.34791499999999997</v>
      </c>
      <c r="GZ42">
        <v>0.27434599999999998</v>
      </c>
      <c r="HA42">
        <v>0.23713500000000001</v>
      </c>
      <c r="HB42">
        <v>-40</v>
      </c>
      <c r="HC42">
        <v>-40</v>
      </c>
      <c r="HD42">
        <v>-35</v>
      </c>
      <c r="HE42">
        <v>-30</v>
      </c>
      <c r="HF42">
        <v>-40</v>
      </c>
      <c r="HG42">
        <v>-40</v>
      </c>
      <c r="HH42">
        <v>40</v>
      </c>
      <c r="HI42">
        <v>-1.9829909999999999</v>
      </c>
      <c r="HJ42">
        <v>-1.9546429999999999</v>
      </c>
      <c r="HK42">
        <v>-1.941999</v>
      </c>
      <c r="HL42">
        <v>-1.936971</v>
      </c>
      <c r="HM42">
        <v>-1.96225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737.36500000000001</v>
      </c>
      <c r="HX42">
        <v>0</v>
      </c>
      <c r="HZ42">
        <v>737.56600000000003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761.72299999999996</v>
      </c>
      <c r="IJ42">
        <v>0</v>
      </c>
      <c r="IL42">
        <v>761.48099999999999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772.30799999999999</v>
      </c>
      <c r="IV42">
        <v>0</v>
      </c>
      <c r="IX42">
        <v>772.52800000000002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778.18</v>
      </c>
      <c r="JH42">
        <v>0</v>
      </c>
      <c r="JJ42">
        <v>778.029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751.81600000000003</v>
      </c>
      <c r="JT42">
        <v>0</v>
      </c>
      <c r="JV42">
        <v>751.63499999999999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726.88199999999995</v>
      </c>
      <c r="KF42">
        <v>0.10199999999999999</v>
      </c>
      <c r="KH42">
        <v>727.12800000000004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764.05</v>
      </c>
      <c r="KR42">
        <v>2.5000000000000001E-2</v>
      </c>
      <c r="KT42">
        <v>764.197</v>
      </c>
      <c r="KU42">
        <v>2.5000000000000001E-2</v>
      </c>
      <c r="KV42">
        <v>162.447282</v>
      </c>
      <c r="KW42">
        <v>148.21562187949999</v>
      </c>
      <c r="KX42">
        <v>117.3410471681</v>
      </c>
      <c r="KY42">
        <v>103.25358392790001</v>
      </c>
      <c r="KZ42">
        <v>103.56583889940001</v>
      </c>
      <c r="LA42">
        <v>134.26497548499998</v>
      </c>
      <c r="LB42">
        <v>125.12348596479998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-30.888736799999997</v>
      </c>
      <c r="LI42">
        <v>-7.5270868000000002</v>
      </c>
      <c r="LJ42">
        <v>-50.516238005000005</v>
      </c>
      <c r="LK42">
        <v>-34.999125374999998</v>
      </c>
      <c r="LL42">
        <v>-22.902554528</v>
      </c>
      <c r="LM42">
        <v>-23.043048221999999</v>
      </c>
      <c r="LN42">
        <v>-24.294698323999995</v>
      </c>
      <c r="LO42">
        <v>-14.070383601999998</v>
      </c>
      <c r="LP42">
        <v>-13.5512256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79.319639999999993</v>
      </c>
      <c r="LY42">
        <v>78.185720000000003</v>
      </c>
      <c r="LZ42">
        <v>67.969965000000002</v>
      </c>
      <c r="MA42">
        <v>58.10913</v>
      </c>
      <c r="MB42">
        <v>78.490000000000009</v>
      </c>
      <c r="MC42">
        <v>0</v>
      </c>
      <c r="MD42">
        <v>0</v>
      </c>
      <c r="ME42">
        <v>-29.226503438100004</v>
      </c>
      <c r="MF42">
        <v>-26.456518648700001</v>
      </c>
      <c r="MG42">
        <v>-24.868720203799999</v>
      </c>
      <c r="MH42">
        <v>-25.650295247599999</v>
      </c>
      <c r="MI42">
        <v>-24.397000474399999</v>
      </c>
      <c r="MJ42">
        <v>-38.786863702299996</v>
      </c>
      <c r="MK42">
        <v>-24.526740734999997</v>
      </c>
      <c r="ML42">
        <v>162.02418055689998</v>
      </c>
      <c r="MM42">
        <v>164.94569785579998</v>
      </c>
      <c r="MN42">
        <v>137.53973743630002</v>
      </c>
      <c r="MO42">
        <v>112.66937045830001</v>
      </c>
      <c r="MP42">
        <v>133.36414010100003</v>
      </c>
      <c r="MQ42">
        <v>50.518991380699987</v>
      </c>
      <c r="MR42">
        <v>79.518432829799991</v>
      </c>
    </row>
    <row r="43" spans="1:356" x14ac:dyDescent="0.25">
      <c r="A43">
        <v>281</v>
      </c>
      <c r="B43" t="s">
        <v>425</v>
      </c>
      <c r="C43" s="3">
        <v>42861.79791666667</v>
      </c>
      <c r="D43">
        <v>59.75</v>
      </c>
      <c r="E43">
        <v>59.879800000000003</v>
      </c>
      <c r="F43">
        <v>28</v>
      </c>
      <c r="G43">
        <v>47</v>
      </c>
      <c r="H43">
        <v>1.1117999999999999</v>
      </c>
      <c r="I43">
        <v>594.04960000000005</v>
      </c>
      <c r="J43">
        <v>15441</v>
      </c>
      <c r="K43">
        <v>30</v>
      </c>
      <c r="L43">
        <v>239962</v>
      </c>
      <c r="M43">
        <v>239921</v>
      </c>
      <c r="N43">
        <v>139147</v>
      </c>
      <c r="O43">
        <v>139154</v>
      </c>
      <c r="P43">
        <v>139378</v>
      </c>
      <c r="Q43">
        <v>139360</v>
      </c>
      <c r="R43">
        <v>220962</v>
      </c>
      <c r="S43">
        <v>220970</v>
      </c>
      <c r="T43">
        <v>220905</v>
      </c>
      <c r="U43">
        <v>220590</v>
      </c>
      <c r="V43">
        <v>215715</v>
      </c>
      <c r="W43">
        <v>215459</v>
      </c>
      <c r="X43">
        <v>215509</v>
      </c>
      <c r="Y43">
        <v>215491</v>
      </c>
      <c r="Z43">
        <v>294066</v>
      </c>
      <c r="AA43">
        <v>294017</v>
      </c>
      <c r="AB43">
        <v>1360.9301</v>
      </c>
      <c r="AC43">
        <v>5384.3568999999998</v>
      </c>
      <c r="AD43">
        <v>6</v>
      </c>
      <c r="AE43">
        <v>23.1846</v>
      </c>
      <c r="AF43">
        <v>23.1846</v>
      </c>
      <c r="AG43">
        <v>23.1846</v>
      </c>
      <c r="AH43">
        <v>70.494500000000002</v>
      </c>
      <c r="AI43">
        <v>69.934700000000007</v>
      </c>
      <c r="AJ43">
        <v>23.1846</v>
      </c>
      <c r="AK43">
        <v>23.1846</v>
      </c>
      <c r="AL43">
        <v>1239.6484</v>
      </c>
      <c r="AM43">
        <v>1169.3843999999999</v>
      </c>
      <c r="AN43">
        <v>1117.8334</v>
      </c>
      <c r="AO43">
        <v>887.10419999999999</v>
      </c>
      <c r="AP43">
        <v>1087.5274999999999</v>
      </c>
      <c r="AQ43">
        <v>1012.3681</v>
      </c>
      <c r="AR43">
        <v>989.93539999999996</v>
      </c>
      <c r="AS43">
        <v>968.04470000000003</v>
      </c>
      <c r="AT43">
        <v>949.55240000000003</v>
      </c>
      <c r="AU43">
        <v>934.52949999999998</v>
      </c>
      <c r="AV43">
        <v>920.27520000000004</v>
      </c>
      <c r="AW43">
        <v>901.09739999999999</v>
      </c>
      <c r="AX43">
        <v>16</v>
      </c>
      <c r="AY43">
        <v>31.6</v>
      </c>
      <c r="AZ43">
        <v>30.942699999999999</v>
      </c>
      <c r="BA43">
        <v>18.525300000000001</v>
      </c>
      <c r="BB43">
        <v>11.41</v>
      </c>
      <c r="BC43">
        <v>7.8616000000000001</v>
      </c>
      <c r="BD43">
        <v>5.6280999999999999</v>
      </c>
      <c r="BE43">
        <v>4.1482999999999999</v>
      </c>
      <c r="BF43">
        <v>3.1042000000000001</v>
      </c>
      <c r="BG43">
        <v>2.5714000000000001</v>
      </c>
      <c r="BH43">
        <v>2.5905</v>
      </c>
      <c r="BI43">
        <v>85.86</v>
      </c>
      <c r="BJ43">
        <v>125.25</v>
      </c>
      <c r="BK43">
        <v>142.44999999999999</v>
      </c>
      <c r="BL43">
        <v>201.67</v>
      </c>
      <c r="BM43">
        <v>211.04</v>
      </c>
      <c r="BN43">
        <v>295.33999999999997</v>
      </c>
      <c r="BO43">
        <v>294.61</v>
      </c>
      <c r="BP43">
        <v>413.08</v>
      </c>
      <c r="BQ43">
        <v>405.86</v>
      </c>
      <c r="BR43">
        <v>570.12</v>
      </c>
      <c r="BS43">
        <v>540.1</v>
      </c>
      <c r="BT43">
        <v>759.98</v>
      </c>
      <c r="BU43">
        <v>659.53</v>
      </c>
      <c r="BV43">
        <v>928.93</v>
      </c>
      <c r="BW43">
        <v>50.2</v>
      </c>
      <c r="BX43">
        <v>45.2</v>
      </c>
      <c r="BY43">
        <v>25.366399999999999</v>
      </c>
      <c r="BZ43">
        <v>2.9636360000000002</v>
      </c>
      <c r="CA43">
        <v>2.4659</v>
      </c>
      <c r="CB43">
        <v>2.9074</v>
      </c>
      <c r="CC43">
        <v>-0.34960000000000002</v>
      </c>
      <c r="CD43">
        <v>2.4659</v>
      </c>
      <c r="CE43">
        <v>6214535</v>
      </c>
      <c r="CF43">
        <v>2</v>
      </c>
      <c r="CI43">
        <v>3.9192999999999998</v>
      </c>
      <c r="CJ43">
        <v>6.9870999999999999</v>
      </c>
      <c r="CK43">
        <v>8.5736000000000008</v>
      </c>
      <c r="CL43">
        <v>10.5314</v>
      </c>
      <c r="CM43">
        <v>12.199299999999999</v>
      </c>
      <c r="CN43">
        <v>15.400700000000001</v>
      </c>
      <c r="CO43">
        <v>4.2281000000000004</v>
      </c>
      <c r="CP43">
        <v>7.4016000000000002</v>
      </c>
      <c r="CQ43">
        <v>8.9827999999999992</v>
      </c>
      <c r="CR43">
        <v>11.545299999999999</v>
      </c>
      <c r="CS43">
        <v>13.762499999999999</v>
      </c>
      <c r="CT43">
        <v>15.826599999999999</v>
      </c>
      <c r="CU43">
        <v>24.925699999999999</v>
      </c>
      <c r="CV43">
        <v>24.985900000000001</v>
      </c>
      <c r="CW43">
        <v>24.941500000000001</v>
      </c>
      <c r="CX43">
        <v>25.074400000000001</v>
      </c>
      <c r="CY43">
        <v>24.933900000000001</v>
      </c>
      <c r="CZ43">
        <v>24.972799999999999</v>
      </c>
      <c r="DB43">
        <v>19283</v>
      </c>
      <c r="DC43">
        <v>746</v>
      </c>
      <c r="DD43">
        <v>6</v>
      </c>
      <c r="DF43" t="s">
        <v>535</v>
      </c>
      <c r="DG43">
        <v>254</v>
      </c>
      <c r="DH43">
        <v>1292</v>
      </c>
      <c r="DI43">
        <v>6</v>
      </c>
      <c r="DJ43">
        <v>8</v>
      </c>
      <c r="DK43">
        <v>35</v>
      </c>
      <c r="DL43">
        <v>35.666663999999997</v>
      </c>
      <c r="DM43">
        <v>2.9636360000000002</v>
      </c>
      <c r="DN43">
        <v>1961.3286000000001</v>
      </c>
      <c r="DO43">
        <v>1905.0358000000001</v>
      </c>
      <c r="DP43">
        <v>1612.3357000000001</v>
      </c>
      <c r="DQ43">
        <v>1482.5358000000001</v>
      </c>
      <c r="DR43">
        <v>1375.0571</v>
      </c>
      <c r="DS43">
        <v>1369.1570999999999</v>
      </c>
      <c r="DT43">
        <v>1203.7572</v>
      </c>
      <c r="DU43">
        <v>70.899299999999997</v>
      </c>
      <c r="DV43">
        <v>71.938599999999994</v>
      </c>
      <c r="DW43">
        <v>79.695700000000002</v>
      </c>
      <c r="DX43">
        <v>79.281400000000005</v>
      </c>
      <c r="DY43">
        <v>58.655000000000001</v>
      </c>
      <c r="DZ43">
        <v>60.007899999999999</v>
      </c>
      <c r="EA43">
        <v>45.774999999999999</v>
      </c>
      <c r="EB43">
        <v>30.942699999999999</v>
      </c>
      <c r="EC43">
        <v>18.525300000000001</v>
      </c>
      <c r="ED43">
        <v>11.41</v>
      </c>
      <c r="EE43">
        <v>7.8616000000000001</v>
      </c>
      <c r="EF43">
        <v>5.6280999999999999</v>
      </c>
      <c r="EG43">
        <v>4.1482999999999999</v>
      </c>
      <c r="EH43">
        <v>3.1042000000000001</v>
      </c>
      <c r="EI43">
        <v>2.5714000000000001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3.9815999999999997E-2</v>
      </c>
      <c r="EY43">
        <v>2.8555000000000001E-2</v>
      </c>
      <c r="EZ43">
        <v>1.9778E-2</v>
      </c>
      <c r="FA43">
        <v>1.9264E-2</v>
      </c>
      <c r="FB43">
        <v>2.0834999999999999E-2</v>
      </c>
      <c r="FC43">
        <v>1.2777999999999999E-2</v>
      </c>
      <c r="FD43">
        <v>1.1280999999999999E-2</v>
      </c>
      <c r="FE43">
        <v>-4.1E-5</v>
      </c>
      <c r="FF43">
        <v>-1.05E-4</v>
      </c>
      <c r="FG43">
        <v>-2.34E-4</v>
      </c>
      <c r="FH43">
        <v>-1.2639999999999999E-3</v>
      </c>
      <c r="FI43">
        <v>-1.9819999999999998E-3</v>
      </c>
      <c r="FJ43">
        <v>-2.415E-3</v>
      </c>
      <c r="FK43">
        <v>-8.6499999999999999E-4</v>
      </c>
      <c r="FL43">
        <v>8.0634999999999998E-2</v>
      </c>
      <c r="FM43">
        <v>7.6597999999999999E-2</v>
      </c>
      <c r="FN43">
        <v>7.5108999999999995E-2</v>
      </c>
      <c r="FO43">
        <v>7.1969000000000005E-2</v>
      </c>
      <c r="FP43">
        <v>7.7542E-2</v>
      </c>
      <c r="FQ43">
        <v>0.103786</v>
      </c>
      <c r="FR43">
        <v>9.7725000000000006E-2</v>
      </c>
      <c r="FS43">
        <v>-0.29549799999999998</v>
      </c>
      <c r="FT43">
        <v>-0.29080099999999998</v>
      </c>
      <c r="FU43">
        <v>-0.28844700000000001</v>
      </c>
      <c r="FV43">
        <v>-0.28743299999999999</v>
      </c>
      <c r="FW43">
        <v>-0.29152299999999998</v>
      </c>
      <c r="FX43">
        <v>-0.30426999999999998</v>
      </c>
      <c r="FY43">
        <v>-0.29586499999999999</v>
      </c>
      <c r="FZ43">
        <v>-1.3498399999999999</v>
      </c>
      <c r="GA43">
        <v>-1.31897</v>
      </c>
      <c r="GB43">
        <v>-1.3064340000000001</v>
      </c>
      <c r="GC43">
        <v>-1.30091</v>
      </c>
      <c r="GD43">
        <v>-1.324344</v>
      </c>
      <c r="GE43">
        <v>-1.409054</v>
      </c>
      <c r="GF43">
        <v>-1.3543449999999999</v>
      </c>
      <c r="GG43">
        <v>-0.47655500000000001</v>
      </c>
      <c r="GH43">
        <v>-0.43432300000000001</v>
      </c>
      <c r="GI43">
        <v>-0.41813699999999998</v>
      </c>
      <c r="GJ43">
        <v>-0.413964</v>
      </c>
      <c r="GK43">
        <v>-0.45646999999999999</v>
      </c>
      <c r="GL43">
        <v>-0.64936799999999995</v>
      </c>
      <c r="GM43">
        <v>-0.56543100000000002</v>
      </c>
      <c r="GN43">
        <v>-0.36291499999999999</v>
      </c>
      <c r="GO43">
        <v>-0.33281699999999997</v>
      </c>
      <c r="GP43">
        <v>-0.31668099999999999</v>
      </c>
      <c r="GQ43">
        <v>-0.30992199999999998</v>
      </c>
      <c r="GR43">
        <v>-0.33735199999999999</v>
      </c>
      <c r="GS43">
        <v>-0.41636000000000001</v>
      </c>
      <c r="GT43">
        <v>-0.36341800000000002</v>
      </c>
      <c r="GU43">
        <v>0.39410200000000001</v>
      </c>
      <c r="GV43">
        <v>0.35786099999999998</v>
      </c>
      <c r="GW43">
        <v>0.28174199999999999</v>
      </c>
      <c r="GX43">
        <v>0.22240699999999999</v>
      </c>
      <c r="GY43">
        <v>0.34801300000000002</v>
      </c>
      <c r="GZ43">
        <v>0.27332099999999998</v>
      </c>
      <c r="HA43">
        <v>0.237182</v>
      </c>
      <c r="HB43">
        <v>-40</v>
      </c>
      <c r="HC43">
        <v>-40</v>
      </c>
      <c r="HD43">
        <v>-35</v>
      </c>
      <c r="HE43">
        <v>-30</v>
      </c>
      <c r="HF43">
        <v>-40</v>
      </c>
      <c r="HG43">
        <v>-30</v>
      </c>
      <c r="HH43">
        <v>30</v>
      </c>
      <c r="HI43">
        <v>-1.983903</v>
      </c>
      <c r="HJ43">
        <v>-1.955533</v>
      </c>
      <c r="HK43">
        <v>-1.942877</v>
      </c>
      <c r="HL43">
        <v>-1.937854</v>
      </c>
      <c r="HM43">
        <v>-1.963157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737.36500000000001</v>
      </c>
      <c r="HX43">
        <v>0</v>
      </c>
      <c r="HZ43">
        <v>737.56600000000003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761.72299999999996</v>
      </c>
      <c r="IJ43">
        <v>0</v>
      </c>
      <c r="IL43">
        <v>761.48099999999999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772.30799999999999</v>
      </c>
      <c r="IV43">
        <v>0</v>
      </c>
      <c r="IX43">
        <v>772.52800000000002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778.18</v>
      </c>
      <c r="JH43">
        <v>0</v>
      </c>
      <c r="JJ43">
        <v>778.029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751.81600000000003</v>
      </c>
      <c r="JT43">
        <v>0</v>
      </c>
      <c r="JV43">
        <v>751.63499999999999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726.88199999999995</v>
      </c>
      <c r="KF43">
        <v>0.10199999999999999</v>
      </c>
      <c r="KH43">
        <v>727.12800000000004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764.05</v>
      </c>
      <c r="KR43">
        <v>2.5000000000000001E-2</v>
      </c>
      <c r="KT43">
        <v>764.197</v>
      </c>
      <c r="KU43">
        <v>2.5000000000000001E-2</v>
      </c>
      <c r="KV43">
        <v>158.15173166100001</v>
      </c>
      <c r="KW43">
        <v>145.92193220839999</v>
      </c>
      <c r="KX43">
        <v>121.10092209129999</v>
      </c>
      <c r="KY43">
        <v>106.69661899020002</v>
      </c>
      <c r="KZ43">
        <v>106.62467764820001</v>
      </c>
      <c r="LA43">
        <v>142.09933878059999</v>
      </c>
      <c r="LB43">
        <v>117.63717237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-30.913831999999999</v>
      </c>
      <c r="LI43">
        <v>-7.5149710000000001</v>
      </c>
      <c r="LJ43">
        <v>-53.689885999999994</v>
      </c>
      <c r="LK43">
        <v>-37.524696499999997</v>
      </c>
      <c r="LL43">
        <v>-25.532946096000003</v>
      </c>
      <c r="LM43">
        <v>-23.41638</v>
      </c>
      <c r="LN43">
        <v>-24.967857431999995</v>
      </c>
      <c r="LO43">
        <v>-14.602026602</v>
      </c>
      <c r="LP43">
        <v>-14.10685752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79.356120000000004</v>
      </c>
      <c r="LY43">
        <v>78.221319999999992</v>
      </c>
      <c r="LZ43">
        <v>68.000694999999993</v>
      </c>
      <c r="MA43">
        <v>58.135619999999996</v>
      </c>
      <c r="MB43">
        <v>78.52628</v>
      </c>
      <c r="MC43">
        <v>0</v>
      </c>
      <c r="MD43">
        <v>0</v>
      </c>
      <c r="ME43">
        <v>-33.787415911499998</v>
      </c>
      <c r="MF43">
        <v>-31.244588567799997</v>
      </c>
      <c r="MG43">
        <v>-33.323720910900001</v>
      </c>
      <c r="MH43">
        <v>-32.819645469600005</v>
      </c>
      <c r="MI43">
        <v>-26.774247849999998</v>
      </c>
      <c r="MJ43">
        <v>-38.967210007199995</v>
      </c>
      <c r="MK43">
        <v>-25.882604024999999</v>
      </c>
      <c r="ML43">
        <v>150.03054974950001</v>
      </c>
      <c r="MM43">
        <v>155.37396714059997</v>
      </c>
      <c r="MN43">
        <v>130.24495008439999</v>
      </c>
      <c r="MO43">
        <v>108.5962135206</v>
      </c>
      <c r="MP43">
        <v>133.40885236619999</v>
      </c>
      <c r="MQ43">
        <v>57.616270171400004</v>
      </c>
      <c r="MR43">
        <v>70.132739824999987</v>
      </c>
    </row>
    <row r="44" spans="1:356" x14ac:dyDescent="0.25">
      <c r="A44">
        <v>281</v>
      </c>
      <c r="B44" t="s">
        <v>426</v>
      </c>
      <c r="C44" s="3">
        <v>42861.799212962964</v>
      </c>
      <c r="D44">
        <v>59.185299999999998</v>
      </c>
      <c r="E44">
        <v>59.5548</v>
      </c>
      <c r="F44">
        <v>64</v>
      </c>
      <c r="G44">
        <v>46</v>
      </c>
      <c r="H44">
        <v>1.1117999999999999</v>
      </c>
      <c r="I44">
        <v>591.25379999999996</v>
      </c>
      <c r="J44">
        <v>15413</v>
      </c>
      <c r="K44">
        <v>30</v>
      </c>
      <c r="L44">
        <v>239962</v>
      </c>
      <c r="M44">
        <v>239921</v>
      </c>
      <c r="N44">
        <v>139147</v>
      </c>
      <c r="O44">
        <v>139154</v>
      </c>
      <c r="P44">
        <v>139378</v>
      </c>
      <c r="Q44">
        <v>139360</v>
      </c>
      <c r="R44">
        <v>220962</v>
      </c>
      <c r="S44">
        <v>220970</v>
      </c>
      <c r="T44">
        <v>220905</v>
      </c>
      <c r="U44">
        <v>220590</v>
      </c>
      <c r="V44">
        <v>215715</v>
      </c>
      <c r="W44">
        <v>215459</v>
      </c>
      <c r="X44">
        <v>215509</v>
      </c>
      <c r="Y44">
        <v>215491</v>
      </c>
      <c r="Z44">
        <v>294066</v>
      </c>
      <c r="AA44">
        <v>294017</v>
      </c>
      <c r="AB44">
        <v>1360.9301</v>
      </c>
      <c r="AC44">
        <v>5415.5277999999998</v>
      </c>
      <c r="AD44">
        <v>6</v>
      </c>
      <c r="AE44">
        <v>23.774899999999999</v>
      </c>
      <c r="AF44">
        <v>23.774899999999999</v>
      </c>
      <c r="AG44">
        <v>23.774899999999999</v>
      </c>
      <c r="AH44">
        <v>71.084699999999998</v>
      </c>
      <c r="AI44">
        <v>70.525000000000006</v>
      </c>
      <c r="AJ44">
        <v>23.774899999999999</v>
      </c>
      <c r="AK44">
        <v>23.774899999999999</v>
      </c>
      <c r="AL44">
        <v>1232.6171999999999</v>
      </c>
      <c r="AM44">
        <v>1141.8574000000001</v>
      </c>
      <c r="AN44">
        <v>1093.1666</v>
      </c>
      <c r="AO44">
        <v>878.89049999999997</v>
      </c>
      <c r="AP44">
        <v>1075.2375</v>
      </c>
      <c r="AQ44">
        <v>1000.7364</v>
      </c>
      <c r="AR44">
        <v>978.59690000000001</v>
      </c>
      <c r="AS44">
        <v>957.43370000000004</v>
      </c>
      <c r="AT44">
        <v>939.34230000000002</v>
      </c>
      <c r="AU44">
        <v>925.31820000000005</v>
      </c>
      <c r="AV44">
        <v>911.89580000000001</v>
      </c>
      <c r="AW44">
        <v>893.63589999999999</v>
      </c>
      <c r="AX44">
        <v>16</v>
      </c>
      <c r="AY44">
        <v>24.6</v>
      </c>
      <c r="AZ44">
        <v>30.759799999999998</v>
      </c>
      <c r="BA44">
        <v>18.630700000000001</v>
      </c>
      <c r="BB44">
        <v>11.545999999999999</v>
      </c>
      <c r="BC44">
        <v>7.9644000000000004</v>
      </c>
      <c r="BD44">
        <v>5.7149000000000001</v>
      </c>
      <c r="BE44">
        <v>4.1874000000000002</v>
      </c>
      <c r="BF44">
        <v>3.1234000000000002</v>
      </c>
      <c r="BG44">
        <v>2.5714000000000001</v>
      </c>
      <c r="BH44">
        <v>2.5918000000000001</v>
      </c>
      <c r="BI44">
        <v>85.8</v>
      </c>
      <c r="BJ44">
        <v>123.08</v>
      </c>
      <c r="BK44">
        <v>140.62</v>
      </c>
      <c r="BL44">
        <v>197.61</v>
      </c>
      <c r="BM44">
        <v>208.13</v>
      </c>
      <c r="BN44">
        <v>290.20999999999998</v>
      </c>
      <c r="BO44">
        <v>291.31</v>
      </c>
      <c r="BP44">
        <v>406.3</v>
      </c>
      <c r="BQ44">
        <v>402.63</v>
      </c>
      <c r="BR44">
        <v>563.80999999999995</v>
      </c>
      <c r="BS44">
        <v>536.22</v>
      </c>
      <c r="BT44">
        <v>753.28</v>
      </c>
      <c r="BU44">
        <v>659.79</v>
      </c>
      <c r="BV44">
        <v>923.89</v>
      </c>
      <c r="BW44">
        <v>50.7</v>
      </c>
      <c r="BX44">
        <v>45.2</v>
      </c>
      <c r="BY44">
        <v>24.348800000000001</v>
      </c>
      <c r="BZ44">
        <v>1.3363640000000001</v>
      </c>
      <c r="CA44">
        <v>2.7681</v>
      </c>
      <c r="CB44">
        <v>3.4319000000000002</v>
      </c>
      <c r="CC44">
        <v>-14.582599999999999</v>
      </c>
      <c r="CD44">
        <v>2.7681</v>
      </c>
      <c r="CE44">
        <v>6214540</v>
      </c>
      <c r="CF44">
        <v>1</v>
      </c>
      <c r="CI44">
        <v>3.9685999999999999</v>
      </c>
      <c r="CJ44">
        <v>7.0728999999999997</v>
      </c>
      <c r="CK44">
        <v>8.7456999999999994</v>
      </c>
      <c r="CL44">
        <v>10.631399999999999</v>
      </c>
      <c r="CM44">
        <v>12.4457</v>
      </c>
      <c r="CN44">
        <v>15.295</v>
      </c>
      <c r="CO44">
        <v>4.0286</v>
      </c>
      <c r="CP44">
        <v>7.4587000000000003</v>
      </c>
      <c r="CQ44">
        <v>9.3413000000000004</v>
      </c>
      <c r="CR44">
        <v>11.5032</v>
      </c>
      <c r="CS44">
        <v>13.4825</v>
      </c>
      <c r="CT44">
        <v>16.3111</v>
      </c>
      <c r="CU44">
        <v>25.0183</v>
      </c>
      <c r="CV44">
        <v>24.978899999999999</v>
      </c>
      <c r="CW44">
        <v>25.018599999999999</v>
      </c>
      <c r="CX44">
        <v>25.001899999999999</v>
      </c>
      <c r="CY44">
        <v>24.844999999999999</v>
      </c>
      <c r="CZ44">
        <v>24.966100000000001</v>
      </c>
      <c r="DB44">
        <v>19283</v>
      </c>
      <c r="DC44">
        <v>746</v>
      </c>
      <c r="DD44">
        <v>7</v>
      </c>
      <c r="DF44" t="s">
        <v>535</v>
      </c>
      <c r="DG44">
        <v>254</v>
      </c>
      <c r="DH44">
        <v>1292</v>
      </c>
      <c r="DI44">
        <v>6</v>
      </c>
      <c r="DJ44">
        <v>8</v>
      </c>
      <c r="DK44">
        <v>35</v>
      </c>
      <c r="DL44">
        <v>31.166665999999999</v>
      </c>
      <c r="DM44">
        <v>1.3363640000000001</v>
      </c>
      <c r="DN44">
        <v>1965.7858000000001</v>
      </c>
      <c r="DO44">
        <v>1869.4357</v>
      </c>
      <c r="DP44">
        <v>1612.8643</v>
      </c>
      <c r="DQ44">
        <v>1475.5929000000001</v>
      </c>
      <c r="DR44">
        <v>1391.9784999999999</v>
      </c>
      <c r="DS44">
        <v>1387.7072000000001</v>
      </c>
      <c r="DT44">
        <v>1240.4000000000001</v>
      </c>
      <c r="DU44">
        <v>76.802899999999994</v>
      </c>
      <c r="DV44">
        <v>78.494299999999996</v>
      </c>
      <c r="DW44">
        <v>86.107900000000001</v>
      </c>
      <c r="DX44">
        <v>88.984999999999999</v>
      </c>
      <c r="DY44">
        <v>58.640700000000002</v>
      </c>
      <c r="DZ44">
        <v>59.200699999999998</v>
      </c>
      <c r="EA44">
        <v>45.600700000000003</v>
      </c>
      <c r="EB44">
        <v>30.759799999999998</v>
      </c>
      <c r="EC44">
        <v>18.630700000000001</v>
      </c>
      <c r="ED44">
        <v>11.545999999999999</v>
      </c>
      <c r="EE44">
        <v>7.9644000000000004</v>
      </c>
      <c r="EF44">
        <v>5.7149000000000001</v>
      </c>
      <c r="EG44">
        <v>4.1874000000000002</v>
      </c>
      <c r="EH44">
        <v>3.1234000000000002</v>
      </c>
      <c r="EI44">
        <v>2.5714000000000001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4.1341000000000003E-2</v>
      </c>
      <c r="EY44">
        <v>3.0415999999999999E-2</v>
      </c>
      <c r="EZ44">
        <v>2.1926000000000001E-2</v>
      </c>
      <c r="FA44">
        <v>1.968E-2</v>
      </c>
      <c r="FB44">
        <v>2.1499000000000001E-2</v>
      </c>
      <c r="FC44">
        <v>1.3029000000000001E-2</v>
      </c>
      <c r="FD44">
        <v>1.1534000000000001E-2</v>
      </c>
      <c r="FE44">
        <v>-4.1E-5</v>
      </c>
      <c r="FF44">
        <v>-1.05E-4</v>
      </c>
      <c r="FG44">
        <v>-2.3499999999999999E-4</v>
      </c>
      <c r="FH44">
        <v>-1.263E-3</v>
      </c>
      <c r="FI44">
        <v>-1.983E-3</v>
      </c>
      <c r="FJ44">
        <v>-2.2889999999999998E-3</v>
      </c>
      <c r="FK44">
        <v>-7.67E-4</v>
      </c>
      <c r="FL44">
        <v>8.0472000000000002E-2</v>
      </c>
      <c r="FM44">
        <v>7.6449000000000003E-2</v>
      </c>
      <c r="FN44">
        <v>7.4954000000000007E-2</v>
      </c>
      <c r="FO44">
        <v>7.1825E-2</v>
      </c>
      <c r="FP44">
        <v>7.7379000000000003E-2</v>
      </c>
      <c r="FQ44">
        <v>0.103551</v>
      </c>
      <c r="FR44">
        <v>9.7489000000000006E-2</v>
      </c>
      <c r="FS44">
        <v>-0.297099</v>
      </c>
      <c r="FT44">
        <v>-0.29231800000000002</v>
      </c>
      <c r="FU44">
        <v>-0.290045</v>
      </c>
      <c r="FV44">
        <v>-0.288968</v>
      </c>
      <c r="FW44">
        <v>-0.29319299999999998</v>
      </c>
      <c r="FX44">
        <v>-0.30625799999999997</v>
      </c>
      <c r="FY44">
        <v>-0.29786899999999999</v>
      </c>
      <c r="FZ44">
        <v>-1.348571</v>
      </c>
      <c r="GA44">
        <v>-1.317801</v>
      </c>
      <c r="GB44">
        <v>-1.305428</v>
      </c>
      <c r="GC44">
        <v>-1.299536</v>
      </c>
      <c r="GD44">
        <v>-1.323669</v>
      </c>
      <c r="GE44">
        <v>-1.413529</v>
      </c>
      <c r="GF44">
        <v>-1.3587070000000001</v>
      </c>
      <c r="GG44">
        <v>-0.47953800000000002</v>
      </c>
      <c r="GH44">
        <v>-0.43729699999999999</v>
      </c>
      <c r="GI44">
        <v>-0.42066199999999998</v>
      </c>
      <c r="GJ44">
        <v>-0.41661900000000002</v>
      </c>
      <c r="GK44">
        <v>-0.45907399999999998</v>
      </c>
      <c r="GL44">
        <v>-0.65307300000000001</v>
      </c>
      <c r="GM44">
        <v>-0.56830000000000003</v>
      </c>
      <c r="GN44">
        <v>-0.36158400000000002</v>
      </c>
      <c r="GO44">
        <v>-0.33103500000000002</v>
      </c>
      <c r="GP44">
        <v>-0.31572600000000001</v>
      </c>
      <c r="GQ44">
        <v>-0.30864799999999998</v>
      </c>
      <c r="GR44">
        <v>-0.336677</v>
      </c>
      <c r="GS44">
        <v>-0.41555500000000001</v>
      </c>
      <c r="GT44">
        <v>-0.36330299999999999</v>
      </c>
      <c r="GU44">
        <v>0.394839</v>
      </c>
      <c r="GV44">
        <v>0.36185899999999999</v>
      </c>
      <c r="GW44">
        <v>0.284943</v>
      </c>
      <c r="GX44">
        <v>0.22475300000000001</v>
      </c>
      <c r="GY44">
        <v>0.35082099999999999</v>
      </c>
      <c r="GZ44">
        <v>0.27554899999999999</v>
      </c>
      <c r="HA44">
        <v>0.237263</v>
      </c>
      <c r="HB44">
        <v>-40</v>
      </c>
      <c r="HC44">
        <v>-40</v>
      </c>
      <c r="HD44">
        <v>-35</v>
      </c>
      <c r="HE44">
        <v>-30</v>
      </c>
      <c r="HF44">
        <v>-40</v>
      </c>
      <c r="HG44">
        <v>-20</v>
      </c>
      <c r="HH44">
        <v>20</v>
      </c>
      <c r="HI44">
        <v>-1.9848410000000001</v>
      </c>
      <c r="HJ44">
        <v>-1.9563759999999999</v>
      </c>
      <c r="HK44">
        <v>-1.943619</v>
      </c>
      <c r="HL44">
        <v>-1.9386760000000001</v>
      </c>
      <c r="HM44">
        <v>-1.964089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737.36500000000001</v>
      </c>
      <c r="HX44">
        <v>0</v>
      </c>
      <c r="HZ44">
        <v>737.56600000000003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761.72299999999996</v>
      </c>
      <c r="IJ44">
        <v>0</v>
      </c>
      <c r="IL44">
        <v>761.48099999999999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772.30799999999999</v>
      </c>
      <c r="IV44">
        <v>0</v>
      </c>
      <c r="IX44">
        <v>772.52800000000002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778.18</v>
      </c>
      <c r="JH44">
        <v>0</v>
      </c>
      <c r="JJ44">
        <v>778.029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751.81600000000003</v>
      </c>
      <c r="JT44">
        <v>0</v>
      </c>
      <c r="JV44">
        <v>751.63499999999999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726.88199999999995</v>
      </c>
      <c r="KF44">
        <v>0.10199999999999999</v>
      </c>
      <c r="KH44">
        <v>727.12800000000004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764.05</v>
      </c>
      <c r="KR44">
        <v>2.5000000000000001E-2</v>
      </c>
      <c r="KT44">
        <v>764.197</v>
      </c>
      <c r="KU44">
        <v>2.5000000000000001E-2</v>
      </c>
      <c r="KV44">
        <v>158.1907148976</v>
      </c>
      <c r="KW44">
        <v>142.91648982930002</v>
      </c>
      <c r="KX44">
        <v>120.8906307422</v>
      </c>
      <c r="KY44">
        <v>105.9844600425</v>
      </c>
      <c r="KZ44">
        <v>107.7099043515</v>
      </c>
      <c r="LA44">
        <v>143.69846826720001</v>
      </c>
      <c r="LB44">
        <v>120.92535560000002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-31.115812799999997</v>
      </c>
      <c r="LI44">
        <v>-7.5658725999999996</v>
      </c>
      <c r="LJ44">
        <v>-55.695982300000004</v>
      </c>
      <c r="LK44">
        <v>-39.943866110999998</v>
      </c>
      <c r="LL44">
        <v>-28.316038748000004</v>
      </c>
      <c r="LM44">
        <v>-23.933554511999997</v>
      </c>
      <c r="LN44">
        <v>-25.832724204000002</v>
      </c>
      <c r="LO44">
        <v>-15.181301460000004</v>
      </c>
      <c r="LP44">
        <v>-14.629198269000003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79.393640000000005</v>
      </c>
      <c r="LY44">
        <v>78.255039999999994</v>
      </c>
      <c r="LZ44">
        <v>68.026664999999994</v>
      </c>
      <c r="MA44">
        <v>58.16028</v>
      </c>
      <c r="MB44">
        <v>78.563559999999995</v>
      </c>
      <c r="MC44">
        <v>0</v>
      </c>
      <c r="MD44">
        <v>0</v>
      </c>
      <c r="ME44">
        <v>-36.829909060200002</v>
      </c>
      <c r="MF44">
        <v>-34.325321907099998</v>
      </c>
      <c r="MG44">
        <v>-36.222321429799997</v>
      </c>
      <c r="MH44">
        <v>-37.072841715000003</v>
      </c>
      <c r="MI44">
        <v>-26.920420711799999</v>
      </c>
      <c r="MJ44">
        <v>-38.6623787511</v>
      </c>
      <c r="MK44">
        <v>-25.914877810000004</v>
      </c>
      <c r="ML44">
        <v>145.0584635374</v>
      </c>
      <c r="MM44">
        <v>146.90234181119999</v>
      </c>
      <c r="MN44">
        <v>124.37893556440002</v>
      </c>
      <c r="MO44">
        <v>103.13834381550001</v>
      </c>
      <c r="MP44">
        <v>133.52031943569997</v>
      </c>
      <c r="MQ44">
        <v>58.738975256100012</v>
      </c>
      <c r="MR44">
        <v>72.815406921000005</v>
      </c>
    </row>
    <row r="45" spans="1:356" x14ac:dyDescent="0.25">
      <c r="A45">
        <v>281</v>
      </c>
      <c r="B45" t="s">
        <v>427</v>
      </c>
      <c r="C45" s="3">
        <v>42861.800185185188</v>
      </c>
      <c r="D45">
        <v>59.180500000000002</v>
      </c>
      <c r="E45">
        <v>59.599000000000004</v>
      </c>
      <c r="F45">
        <v>37</v>
      </c>
      <c r="G45">
        <v>47</v>
      </c>
      <c r="H45">
        <v>1.1117999999999999</v>
      </c>
      <c r="I45">
        <v>595.56299999999999</v>
      </c>
      <c r="J45">
        <v>15499</v>
      </c>
      <c r="K45">
        <v>30</v>
      </c>
      <c r="L45">
        <v>239962</v>
      </c>
      <c r="M45">
        <v>239921</v>
      </c>
      <c r="N45">
        <v>139147</v>
      </c>
      <c r="O45">
        <v>139154</v>
      </c>
      <c r="P45">
        <v>139378</v>
      </c>
      <c r="Q45">
        <v>139360</v>
      </c>
      <c r="R45">
        <v>220962</v>
      </c>
      <c r="S45">
        <v>220970</v>
      </c>
      <c r="T45">
        <v>220905</v>
      </c>
      <c r="U45">
        <v>220590</v>
      </c>
      <c r="V45">
        <v>215715</v>
      </c>
      <c r="W45">
        <v>215459</v>
      </c>
      <c r="X45">
        <v>215509</v>
      </c>
      <c r="Y45">
        <v>215491</v>
      </c>
      <c r="Z45">
        <v>294066</v>
      </c>
      <c r="AA45">
        <v>294017</v>
      </c>
      <c r="AB45">
        <v>1360.9301</v>
      </c>
      <c r="AC45">
        <v>5431.1010999999999</v>
      </c>
      <c r="AD45">
        <v>6</v>
      </c>
      <c r="AE45">
        <v>24.369399999999999</v>
      </c>
      <c r="AF45">
        <v>24.369399999999999</v>
      </c>
      <c r="AG45">
        <v>24.369399999999999</v>
      </c>
      <c r="AH45">
        <v>71.679299999999998</v>
      </c>
      <c r="AI45">
        <v>71.119600000000005</v>
      </c>
      <c r="AJ45">
        <v>24.369399999999999</v>
      </c>
      <c r="AK45">
        <v>24.369399999999999</v>
      </c>
      <c r="AL45">
        <v>1244.3359</v>
      </c>
      <c r="AM45">
        <v>1159.1484</v>
      </c>
      <c r="AN45">
        <v>1101</v>
      </c>
      <c r="AO45">
        <v>880.76310000000001</v>
      </c>
      <c r="AP45">
        <v>1069.5291</v>
      </c>
      <c r="AQ45">
        <v>996.81460000000004</v>
      </c>
      <c r="AR45">
        <v>975.32529999999997</v>
      </c>
      <c r="AS45">
        <v>954.35739999999998</v>
      </c>
      <c r="AT45">
        <v>936.72990000000004</v>
      </c>
      <c r="AU45">
        <v>922.7423</v>
      </c>
      <c r="AV45">
        <v>909.42579999999998</v>
      </c>
      <c r="AW45">
        <v>891.02779999999996</v>
      </c>
      <c r="AX45">
        <v>16.2</v>
      </c>
      <c r="AY45">
        <v>31.2</v>
      </c>
      <c r="AZ45">
        <v>30.933599999999998</v>
      </c>
      <c r="BA45">
        <v>18.764099999999999</v>
      </c>
      <c r="BB45">
        <v>11.475099999999999</v>
      </c>
      <c r="BC45">
        <v>7.8925999999999998</v>
      </c>
      <c r="BD45">
        <v>5.6441999999999997</v>
      </c>
      <c r="BE45">
        <v>4.1605999999999996</v>
      </c>
      <c r="BF45">
        <v>3.1031</v>
      </c>
      <c r="BG45">
        <v>2.5691000000000002</v>
      </c>
      <c r="BH45">
        <v>2.5937000000000001</v>
      </c>
      <c r="BI45">
        <v>85.95</v>
      </c>
      <c r="BJ45">
        <v>123.36</v>
      </c>
      <c r="BK45">
        <v>141.58000000000001</v>
      </c>
      <c r="BL45">
        <v>200.23</v>
      </c>
      <c r="BM45">
        <v>209.2</v>
      </c>
      <c r="BN45">
        <v>294.45999999999998</v>
      </c>
      <c r="BO45">
        <v>292.67</v>
      </c>
      <c r="BP45">
        <v>411.93</v>
      </c>
      <c r="BQ45">
        <v>404.36</v>
      </c>
      <c r="BR45">
        <v>563.78</v>
      </c>
      <c r="BS45">
        <v>536.48</v>
      </c>
      <c r="BT45">
        <v>756.21</v>
      </c>
      <c r="BU45">
        <v>659.95</v>
      </c>
      <c r="BV45">
        <v>923.9</v>
      </c>
      <c r="BW45">
        <v>49.5</v>
      </c>
      <c r="BX45">
        <v>45.3</v>
      </c>
      <c r="BY45">
        <v>25.363099999999999</v>
      </c>
      <c r="BZ45">
        <v>2.3363640000000001</v>
      </c>
      <c r="CA45">
        <v>2.5798999999999999</v>
      </c>
      <c r="CB45">
        <v>2.6547000000000001</v>
      </c>
      <c r="CC45">
        <v>-1.2763</v>
      </c>
      <c r="CD45">
        <v>2.5798999999999999</v>
      </c>
      <c r="CE45">
        <v>6214540</v>
      </c>
      <c r="CF45">
        <v>2</v>
      </c>
      <c r="CI45">
        <v>4.0143000000000004</v>
      </c>
      <c r="CJ45">
        <v>7.1779000000000002</v>
      </c>
      <c r="CK45">
        <v>8.7913999999999994</v>
      </c>
      <c r="CL45">
        <v>10.822100000000001</v>
      </c>
      <c r="CM45">
        <v>12.662100000000001</v>
      </c>
      <c r="CN45">
        <v>15.3621</v>
      </c>
      <c r="CO45">
        <v>4.6872999999999996</v>
      </c>
      <c r="CP45">
        <v>7.4619</v>
      </c>
      <c r="CQ45">
        <v>9.3206000000000007</v>
      </c>
      <c r="CR45">
        <v>11.819000000000001</v>
      </c>
      <c r="CS45">
        <v>13.773</v>
      </c>
      <c r="CT45">
        <v>16.081</v>
      </c>
      <c r="CU45">
        <v>24.992100000000001</v>
      </c>
      <c r="CV45">
        <v>24.954899999999999</v>
      </c>
      <c r="CW45">
        <v>24.961400000000001</v>
      </c>
      <c r="CX45">
        <v>25.044499999999999</v>
      </c>
      <c r="CY45">
        <v>24.941199999999998</v>
      </c>
      <c r="CZ45">
        <v>24.977399999999999</v>
      </c>
      <c r="DB45">
        <v>19283</v>
      </c>
      <c r="DC45">
        <v>746</v>
      </c>
      <c r="DD45">
        <v>8</v>
      </c>
      <c r="DF45" t="s">
        <v>535</v>
      </c>
      <c r="DG45">
        <v>254</v>
      </c>
      <c r="DH45">
        <v>1292</v>
      </c>
      <c r="DI45">
        <v>6</v>
      </c>
      <c r="DJ45">
        <v>8</v>
      </c>
      <c r="DK45">
        <v>35</v>
      </c>
      <c r="DL45">
        <v>33</v>
      </c>
      <c r="DM45">
        <v>2.3363640000000001</v>
      </c>
      <c r="DN45">
        <v>1986.9928</v>
      </c>
      <c r="DO45">
        <v>1906.7858000000001</v>
      </c>
      <c r="DP45">
        <v>1622.4572000000001</v>
      </c>
      <c r="DQ45">
        <v>1491.2141999999999</v>
      </c>
      <c r="DR45">
        <v>1366.3357000000001</v>
      </c>
      <c r="DS45">
        <v>1387.7572</v>
      </c>
      <c r="DT45">
        <v>1199.9070999999999</v>
      </c>
      <c r="DU45">
        <v>70.802899999999994</v>
      </c>
      <c r="DV45">
        <v>72.201400000000007</v>
      </c>
      <c r="DW45">
        <v>77.037899999999993</v>
      </c>
      <c r="DX45">
        <v>76.079300000000003</v>
      </c>
      <c r="DY45">
        <v>54.991399999999999</v>
      </c>
      <c r="DZ45">
        <v>58.72</v>
      </c>
      <c r="EA45">
        <v>45.738599999999998</v>
      </c>
      <c r="EB45">
        <v>30.933599999999998</v>
      </c>
      <c r="EC45">
        <v>18.764099999999999</v>
      </c>
      <c r="ED45">
        <v>11.475099999999999</v>
      </c>
      <c r="EE45">
        <v>7.8925999999999998</v>
      </c>
      <c r="EF45">
        <v>5.6441999999999997</v>
      </c>
      <c r="EG45">
        <v>4.1605999999999996</v>
      </c>
      <c r="EH45">
        <v>3.1031</v>
      </c>
      <c r="EI45">
        <v>2.5691000000000002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4.2701999999999997E-2</v>
      </c>
      <c r="EY45">
        <v>3.1514E-2</v>
      </c>
      <c r="EZ45">
        <v>2.3088999999999998E-2</v>
      </c>
      <c r="FA45">
        <v>1.9914999999999999E-2</v>
      </c>
      <c r="FB45">
        <v>2.1908E-2</v>
      </c>
      <c r="FC45">
        <v>1.3632999999999999E-2</v>
      </c>
      <c r="FD45">
        <v>1.2064999999999999E-2</v>
      </c>
      <c r="FE45">
        <v>-4.1E-5</v>
      </c>
      <c r="FF45">
        <v>-1.05E-4</v>
      </c>
      <c r="FG45">
        <v>-2.3499999999999999E-4</v>
      </c>
      <c r="FH45">
        <v>-1.263E-3</v>
      </c>
      <c r="FI45">
        <v>-1.9840000000000001E-3</v>
      </c>
      <c r="FJ45">
        <v>-2.4229999999999998E-3</v>
      </c>
      <c r="FK45">
        <v>-8.2600000000000002E-4</v>
      </c>
      <c r="FL45">
        <v>8.0549999999999997E-2</v>
      </c>
      <c r="FM45">
        <v>7.6522000000000007E-2</v>
      </c>
      <c r="FN45">
        <v>7.5028999999999998E-2</v>
      </c>
      <c r="FO45">
        <v>7.1891999999999998E-2</v>
      </c>
      <c r="FP45">
        <v>7.7461000000000002E-2</v>
      </c>
      <c r="FQ45">
        <v>0.10366</v>
      </c>
      <c r="FR45">
        <v>9.7617999999999996E-2</v>
      </c>
      <c r="FS45">
        <v>-0.29636000000000001</v>
      </c>
      <c r="FT45">
        <v>-0.29161100000000001</v>
      </c>
      <c r="FU45">
        <v>-0.28928599999999999</v>
      </c>
      <c r="FV45">
        <v>-0.28828100000000001</v>
      </c>
      <c r="FW45">
        <v>-0.29235499999999998</v>
      </c>
      <c r="FX45">
        <v>-0.30555500000000002</v>
      </c>
      <c r="FY45">
        <v>-0.29701699999999998</v>
      </c>
      <c r="FZ45">
        <v>-1.349702</v>
      </c>
      <c r="GA45">
        <v>-1.3190360000000001</v>
      </c>
      <c r="GB45">
        <v>-1.3062849999999999</v>
      </c>
      <c r="GC45">
        <v>-1.3008310000000001</v>
      </c>
      <c r="GD45">
        <v>-1.3240879999999999</v>
      </c>
      <c r="GE45">
        <v>-1.4169339999999999</v>
      </c>
      <c r="GF45">
        <v>-1.361029</v>
      </c>
      <c r="GG45">
        <v>-0.477794</v>
      </c>
      <c r="GH45">
        <v>-0.43565300000000001</v>
      </c>
      <c r="GI45">
        <v>-0.41923500000000002</v>
      </c>
      <c r="GJ45">
        <v>-0.415024</v>
      </c>
      <c r="GK45">
        <v>-0.45771699999999998</v>
      </c>
      <c r="GL45">
        <v>-0.65091200000000005</v>
      </c>
      <c r="GM45">
        <v>-0.56703199999999998</v>
      </c>
      <c r="GN45">
        <v>-0.36275499999999999</v>
      </c>
      <c r="GO45">
        <v>-0.332233</v>
      </c>
      <c r="GP45">
        <v>-0.31653300000000001</v>
      </c>
      <c r="GQ45">
        <v>-0.30984200000000001</v>
      </c>
      <c r="GR45">
        <v>-0.33709600000000001</v>
      </c>
      <c r="GS45">
        <v>-0.41646499999999997</v>
      </c>
      <c r="GT45">
        <v>-0.36303200000000002</v>
      </c>
      <c r="GU45">
        <v>0.394731</v>
      </c>
      <c r="GV45">
        <v>0.36015999999999998</v>
      </c>
      <c r="GW45">
        <v>0.28409000000000001</v>
      </c>
      <c r="GX45">
        <v>0.223996</v>
      </c>
      <c r="GY45">
        <v>0.34993400000000002</v>
      </c>
      <c r="GZ45">
        <v>0.27568399999999998</v>
      </c>
      <c r="HA45">
        <v>0.237398</v>
      </c>
      <c r="HB45">
        <v>-40</v>
      </c>
      <c r="HC45">
        <v>-40</v>
      </c>
      <c r="HD45">
        <v>-35</v>
      </c>
      <c r="HE45">
        <v>-30</v>
      </c>
      <c r="HF45">
        <v>-40</v>
      </c>
      <c r="HG45">
        <v>-10</v>
      </c>
      <c r="HH45">
        <v>10</v>
      </c>
      <c r="HI45">
        <v>-1.985034</v>
      </c>
      <c r="HJ45">
        <v>-1.9565699999999999</v>
      </c>
      <c r="HK45">
        <v>-1.9438169999999999</v>
      </c>
      <c r="HL45">
        <v>-1.9388749999999999</v>
      </c>
      <c r="HM45">
        <v>-1.964264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737.36500000000001</v>
      </c>
      <c r="HX45">
        <v>0</v>
      </c>
      <c r="HZ45">
        <v>737.56600000000003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761.72299999999996</v>
      </c>
      <c r="IJ45">
        <v>0</v>
      </c>
      <c r="IL45">
        <v>761.48099999999999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772.30799999999999</v>
      </c>
      <c r="IV45">
        <v>0</v>
      </c>
      <c r="IX45">
        <v>772.52800000000002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778.18</v>
      </c>
      <c r="JH45">
        <v>0</v>
      </c>
      <c r="JJ45">
        <v>778.029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751.81600000000003</v>
      </c>
      <c r="JT45">
        <v>0</v>
      </c>
      <c r="JV45">
        <v>751.63499999999999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726.88199999999995</v>
      </c>
      <c r="KF45">
        <v>0.10199999999999999</v>
      </c>
      <c r="KH45">
        <v>727.12800000000004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764.05</v>
      </c>
      <c r="KR45">
        <v>2.5000000000000001E-2</v>
      </c>
      <c r="KT45">
        <v>764.197</v>
      </c>
      <c r="KU45">
        <v>2.5000000000000001E-2</v>
      </c>
      <c r="KV45">
        <v>160.05227004</v>
      </c>
      <c r="KW45">
        <v>145.91106298760002</v>
      </c>
      <c r="KX45">
        <v>121.7313412588</v>
      </c>
      <c r="KY45">
        <v>107.20637126639998</v>
      </c>
      <c r="KZ45">
        <v>105.83772965770001</v>
      </c>
      <c r="LA45">
        <v>143.85491135200002</v>
      </c>
      <c r="LB45">
        <v>117.13253128779999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-31.044387999999998</v>
      </c>
      <c r="LI45">
        <v>-7.5442317999999986</v>
      </c>
      <c r="LJ45">
        <v>-57.579637021999993</v>
      </c>
      <c r="LK45">
        <v>-41.429601724000001</v>
      </c>
      <c r="LL45">
        <v>-29.853837389999995</v>
      </c>
      <c r="LM45">
        <v>-24.263099811999997</v>
      </c>
      <c r="LN45">
        <v>-26.381129311999999</v>
      </c>
      <c r="LO45">
        <v>-15.883830139999997</v>
      </c>
      <c r="LP45">
        <v>-15.296604930999999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79.401359999999997</v>
      </c>
      <c r="LY45">
        <v>78.262799999999999</v>
      </c>
      <c r="LZ45">
        <v>68.033594999999991</v>
      </c>
      <c r="MA45">
        <v>58.166249999999998</v>
      </c>
      <c r="MB45">
        <v>78.57056</v>
      </c>
      <c r="MC45">
        <v>0</v>
      </c>
      <c r="MD45">
        <v>0</v>
      </c>
      <c r="ME45">
        <v>-33.829200802599999</v>
      </c>
      <c r="MF45">
        <v>-31.454756514200003</v>
      </c>
      <c r="MG45">
        <v>-32.296984006499997</v>
      </c>
      <c r="MH45">
        <v>-31.574735403200002</v>
      </c>
      <c r="MI45">
        <v>-25.170498633799998</v>
      </c>
      <c r="MJ45">
        <v>-38.221552639999999</v>
      </c>
      <c r="MK45">
        <v>-25.935249835199997</v>
      </c>
      <c r="ML45">
        <v>148.04479221540004</v>
      </c>
      <c r="MM45">
        <v>151.28950474940001</v>
      </c>
      <c r="MN45">
        <v>127.6141148623</v>
      </c>
      <c r="MO45">
        <v>109.53478605119997</v>
      </c>
      <c r="MP45">
        <v>132.85666171189999</v>
      </c>
      <c r="MQ45">
        <v>58.705140572000019</v>
      </c>
      <c r="MR45">
        <v>68.356444721599985</v>
      </c>
    </row>
    <row r="46" spans="1:356" x14ac:dyDescent="0.25">
      <c r="A46">
        <v>281</v>
      </c>
      <c r="B46" t="s">
        <v>428</v>
      </c>
      <c r="C46" s="3">
        <v>42861.801041666666</v>
      </c>
      <c r="D46">
        <v>59.3857</v>
      </c>
      <c r="E46">
        <v>59.7637</v>
      </c>
      <c r="F46">
        <v>26</v>
      </c>
      <c r="G46">
        <v>47</v>
      </c>
      <c r="H46">
        <v>1.1117999999999999</v>
      </c>
      <c r="I46">
        <v>593.99239999999998</v>
      </c>
      <c r="J46">
        <v>15438</v>
      </c>
      <c r="K46">
        <v>30</v>
      </c>
      <c r="L46">
        <v>239962</v>
      </c>
      <c r="M46">
        <v>239921</v>
      </c>
      <c r="N46">
        <v>139147</v>
      </c>
      <c r="O46">
        <v>139154</v>
      </c>
      <c r="P46">
        <v>139378</v>
      </c>
      <c r="Q46">
        <v>139360</v>
      </c>
      <c r="R46">
        <v>220962</v>
      </c>
      <c r="S46">
        <v>220970</v>
      </c>
      <c r="T46">
        <v>220905</v>
      </c>
      <c r="U46">
        <v>220590</v>
      </c>
      <c r="V46">
        <v>215715</v>
      </c>
      <c r="W46">
        <v>215459</v>
      </c>
      <c r="X46">
        <v>215509</v>
      </c>
      <c r="Y46">
        <v>215491</v>
      </c>
      <c r="Z46">
        <v>294066</v>
      </c>
      <c r="AA46">
        <v>294017</v>
      </c>
      <c r="AB46">
        <v>1360.9301</v>
      </c>
      <c r="AC46">
        <v>5446.6737999999996</v>
      </c>
      <c r="AD46">
        <v>6</v>
      </c>
      <c r="AE46">
        <v>24.962399999999999</v>
      </c>
      <c r="AF46">
        <v>24.962399999999999</v>
      </c>
      <c r="AG46">
        <v>24.962399999999999</v>
      </c>
      <c r="AH46">
        <v>72.272300000000001</v>
      </c>
      <c r="AI46">
        <v>71.712500000000006</v>
      </c>
      <c r="AJ46">
        <v>24.962399999999999</v>
      </c>
      <c r="AK46">
        <v>24.962399999999999</v>
      </c>
      <c r="AL46">
        <v>1215.0391</v>
      </c>
      <c r="AM46">
        <v>1153.9583</v>
      </c>
      <c r="AN46">
        <v>1098.1666</v>
      </c>
      <c r="AO46">
        <v>884.99530000000004</v>
      </c>
      <c r="AP46">
        <v>1079.1831999999999</v>
      </c>
      <c r="AQ46">
        <v>1005.5254</v>
      </c>
      <c r="AR46">
        <v>983.74950000000001</v>
      </c>
      <c r="AS46">
        <v>962.3931</v>
      </c>
      <c r="AT46">
        <v>944.49350000000004</v>
      </c>
      <c r="AU46">
        <v>930.45870000000002</v>
      </c>
      <c r="AV46">
        <v>916.19449999999995</v>
      </c>
      <c r="AW46">
        <v>898.25400000000002</v>
      </c>
      <c r="AX46">
        <v>16</v>
      </c>
      <c r="AY46">
        <v>25.4</v>
      </c>
      <c r="AZ46">
        <v>31.328499999999998</v>
      </c>
      <c r="BA46">
        <v>19.061</v>
      </c>
      <c r="BB46">
        <v>11.6623</v>
      </c>
      <c r="BC46">
        <v>7.9943</v>
      </c>
      <c r="BD46">
        <v>5.6767000000000003</v>
      </c>
      <c r="BE46">
        <v>4.1333000000000002</v>
      </c>
      <c r="BF46">
        <v>3.1154999999999999</v>
      </c>
      <c r="BG46">
        <v>2.5657999999999999</v>
      </c>
      <c r="BH46">
        <v>2.5918999999999999</v>
      </c>
      <c r="BI46">
        <v>84.35</v>
      </c>
      <c r="BJ46">
        <v>122.6</v>
      </c>
      <c r="BK46">
        <v>139.71</v>
      </c>
      <c r="BL46">
        <v>196.73</v>
      </c>
      <c r="BM46">
        <v>206.87</v>
      </c>
      <c r="BN46">
        <v>290.83999999999997</v>
      </c>
      <c r="BO46">
        <v>289.72000000000003</v>
      </c>
      <c r="BP46">
        <v>412.08</v>
      </c>
      <c r="BQ46">
        <v>401.39</v>
      </c>
      <c r="BR46">
        <v>572.91</v>
      </c>
      <c r="BS46">
        <v>534.55999999999995</v>
      </c>
      <c r="BT46">
        <v>759.99</v>
      </c>
      <c r="BU46">
        <v>659.72</v>
      </c>
      <c r="BV46">
        <v>923.85</v>
      </c>
      <c r="BW46">
        <v>50.9</v>
      </c>
      <c r="BX46">
        <v>45.4</v>
      </c>
      <c r="BY46">
        <v>22.2851</v>
      </c>
      <c r="BZ46">
        <v>4.1727280000000002</v>
      </c>
      <c r="CA46">
        <v>3.6747999999999998</v>
      </c>
      <c r="CB46">
        <v>3.6747999999999998</v>
      </c>
      <c r="CC46">
        <v>0.34320000000000001</v>
      </c>
      <c r="CD46">
        <v>3.6747999999999998</v>
      </c>
      <c r="CE46">
        <v>6214535</v>
      </c>
      <c r="CF46">
        <v>1</v>
      </c>
      <c r="CI46">
        <v>3.8671000000000002</v>
      </c>
      <c r="CJ46">
        <v>7.0778999999999996</v>
      </c>
      <c r="CK46">
        <v>8.5192999999999994</v>
      </c>
      <c r="CL46">
        <v>10.5464</v>
      </c>
      <c r="CM46">
        <v>12.414300000000001</v>
      </c>
      <c r="CN46">
        <v>15.195</v>
      </c>
      <c r="CO46">
        <v>4.6500000000000004</v>
      </c>
      <c r="CP46">
        <v>7.3672000000000004</v>
      </c>
      <c r="CQ46">
        <v>9.0749999999999993</v>
      </c>
      <c r="CR46">
        <v>11.207800000000001</v>
      </c>
      <c r="CS46">
        <v>13.578099999999999</v>
      </c>
      <c r="CT46">
        <v>16.284400000000002</v>
      </c>
      <c r="CU46">
        <v>24.996500000000001</v>
      </c>
      <c r="CV46">
        <v>24.970700000000001</v>
      </c>
      <c r="CW46">
        <v>24.980699999999999</v>
      </c>
      <c r="CX46">
        <v>25.177900000000001</v>
      </c>
      <c r="CY46">
        <v>24.902000000000001</v>
      </c>
      <c r="CZ46">
        <v>24.8306</v>
      </c>
      <c r="DB46">
        <v>19283</v>
      </c>
      <c r="DC46">
        <v>746</v>
      </c>
      <c r="DD46">
        <v>9</v>
      </c>
      <c r="DF46" t="s">
        <v>535</v>
      </c>
      <c r="DG46">
        <v>254</v>
      </c>
      <c r="DH46">
        <v>1292</v>
      </c>
      <c r="DI46">
        <v>6</v>
      </c>
      <c r="DJ46">
        <v>8</v>
      </c>
      <c r="DK46">
        <v>35</v>
      </c>
      <c r="DL46">
        <v>34.666663999999997</v>
      </c>
      <c r="DM46">
        <v>4.1727280000000002</v>
      </c>
      <c r="DN46">
        <v>1966.2786000000001</v>
      </c>
      <c r="DO46">
        <v>1936.6</v>
      </c>
      <c r="DP46">
        <v>1635.6215</v>
      </c>
      <c r="DQ46">
        <v>1513.3429000000001</v>
      </c>
      <c r="DR46">
        <v>1418.7357</v>
      </c>
      <c r="DS46">
        <v>1311.4928</v>
      </c>
      <c r="DT46">
        <v>1269.8571999999999</v>
      </c>
      <c r="DU46">
        <v>66.977099999999993</v>
      </c>
      <c r="DV46">
        <v>65.578599999999994</v>
      </c>
      <c r="DW46">
        <v>67.287899999999993</v>
      </c>
      <c r="DX46">
        <v>65.7393</v>
      </c>
      <c r="DY46">
        <v>53.042099999999998</v>
      </c>
      <c r="DZ46">
        <v>59.232900000000001</v>
      </c>
      <c r="EA46">
        <v>44.212899999999998</v>
      </c>
      <c r="EB46">
        <v>31.328499999999998</v>
      </c>
      <c r="EC46">
        <v>19.061</v>
      </c>
      <c r="ED46">
        <v>11.6623</v>
      </c>
      <c r="EE46">
        <v>7.9943</v>
      </c>
      <c r="EF46">
        <v>5.6767000000000003</v>
      </c>
      <c r="EG46">
        <v>4.1333000000000002</v>
      </c>
      <c r="EH46">
        <v>3.1154999999999999</v>
      </c>
      <c r="EI46">
        <v>2.5657999999999999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4.4130999999999997E-2</v>
      </c>
      <c r="EY46">
        <v>3.2576000000000001E-2</v>
      </c>
      <c r="EZ46">
        <v>2.4124E-2</v>
      </c>
      <c r="FA46">
        <v>2.0053000000000001E-2</v>
      </c>
      <c r="FB46">
        <v>2.2200000000000001E-2</v>
      </c>
      <c r="FC46">
        <v>1.4489E-2</v>
      </c>
      <c r="FD46">
        <v>1.2799E-2</v>
      </c>
      <c r="FE46">
        <v>-4.1E-5</v>
      </c>
      <c r="FF46">
        <v>-1.05E-4</v>
      </c>
      <c r="FG46">
        <v>-2.3499999999999999E-4</v>
      </c>
      <c r="FH46">
        <v>-1.261E-3</v>
      </c>
      <c r="FI46">
        <v>-1.98E-3</v>
      </c>
      <c r="FJ46">
        <v>-3.0149999999999999E-3</v>
      </c>
      <c r="FK46">
        <v>-1.1559999999999999E-3</v>
      </c>
      <c r="FL46">
        <v>8.0597000000000002E-2</v>
      </c>
      <c r="FM46">
        <v>7.6559000000000002E-2</v>
      </c>
      <c r="FN46">
        <v>7.5067999999999996E-2</v>
      </c>
      <c r="FO46">
        <v>7.1927000000000005E-2</v>
      </c>
      <c r="FP46">
        <v>7.7491000000000004E-2</v>
      </c>
      <c r="FQ46">
        <v>0.103756</v>
      </c>
      <c r="FR46">
        <v>9.7614000000000006E-2</v>
      </c>
      <c r="FS46">
        <v>-0.295871</v>
      </c>
      <c r="FT46">
        <v>-0.29123599999999999</v>
      </c>
      <c r="FU46">
        <v>-0.28887299999999999</v>
      </c>
      <c r="FV46">
        <v>-0.287937</v>
      </c>
      <c r="FW46">
        <v>-0.29208099999999998</v>
      </c>
      <c r="FX46">
        <v>-0.30492399999999997</v>
      </c>
      <c r="FY46">
        <v>-0.29701899999999998</v>
      </c>
      <c r="FZ46">
        <v>-1.34938</v>
      </c>
      <c r="GA46">
        <v>-1.319407</v>
      </c>
      <c r="GB46">
        <v>-1.306386</v>
      </c>
      <c r="GC46">
        <v>-1.3016939999999999</v>
      </c>
      <c r="GD46">
        <v>-1.325108</v>
      </c>
      <c r="GE46">
        <v>-1.416493</v>
      </c>
      <c r="GF46">
        <v>-1.3644289999999999</v>
      </c>
      <c r="GG46">
        <v>-0.47736099999999998</v>
      </c>
      <c r="GH46">
        <v>-0.43495899999999998</v>
      </c>
      <c r="GI46">
        <v>-0.41867799999999999</v>
      </c>
      <c r="GJ46">
        <v>-0.41435899999999998</v>
      </c>
      <c r="GK46">
        <v>-0.456702</v>
      </c>
      <c r="GL46">
        <v>-0.65093199999999996</v>
      </c>
      <c r="GM46">
        <v>-0.56491800000000003</v>
      </c>
      <c r="GN46">
        <v>-0.36243700000000001</v>
      </c>
      <c r="GO46">
        <v>-0.33259499999999997</v>
      </c>
      <c r="GP46">
        <v>-0.316631</v>
      </c>
      <c r="GQ46">
        <v>-0.31019200000000002</v>
      </c>
      <c r="GR46">
        <v>-0.33810099999999998</v>
      </c>
      <c r="GS46">
        <v>-0.41500700000000001</v>
      </c>
      <c r="GT46">
        <v>-0.36553600000000003</v>
      </c>
      <c r="GU46">
        <v>0.39597599999999999</v>
      </c>
      <c r="GV46">
        <v>0.36235200000000001</v>
      </c>
      <c r="GW46">
        <v>0.28592200000000001</v>
      </c>
      <c r="GX46">
        <v>0.22559299999999999</v>
      </c>
      <c r="GY46">
        <v>0.351686</v>
      </c>
      <c r="GZ46">
        <v>0.27664</v>
      </c>
      <c r="HA46">
        <v>0.23734</v>
      </c>
      <c r="HB46">
        <v>-40</v>
      </c>
      <c r="HC46">
        <v>-40</v>
      </c>
      <c r="HD46">
        <v>-35</v>
      </c>
      <c r="HE46">
        <v>-30</v>
      </c>
      <c r="HF46">
        <v>-40</v>
      </c>
      <c r="HG46">
        <v>0</v>
      </c>
      <c r="HH46">
        <v>0</v>
      </c>
      <c r="HI46">
        <v>-1.983357</v>
      </c>
      <c r="HJ46">
        <v>-1.954966</v>
      </c>
      <c r="HK46">
        <v>-1.9422900000000001</v>
      </c>
      <c r="HL46">
        <v>-1.9372929999999999</v>
      </c>
      <c r="HM46">
        <v>-1.9627559999999999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737.36500000000001</v>
      </c>
      <c r="HX46">
        <v>0</v>
      </c>
      <c r="HZ46">
        <v>737.56600000000003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761.72299999999996</v>
      </c>
      <c r="IJ46">
        <v>0</v>
      </c>
      <c r="IL46">
        <v>761.48099999999999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772.30799999999999</v>
      </c>
      <c r="IV46">
        <v>0</v>
      </c>
      <c r="IX46">
        <v>772.52800000000002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778.18</v>
      </c>
      <c r="JH46">
        <v>0</v>
      </c>
      <c r="JJ46">
        <v>778.029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751.81600000000003</v>
      </c>
      <c r="JT46">
        <v>0</v>
      </c>
      <c r="JV46">
        <v>751.63499999999999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726.88199999999995</v>
      </c>
      <c r="KF46">
        <v>0.10199999999999999</v>
      </c>
      <c r="KH46">
        <v>727.12800000000004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764.05</v>
      </c>
      <c r="KR46">
        <v>2.5000000000000001E-2</v>
      </c>
      <c r="KT46">
        <v>764.197</v>
      </c>
      <c r="KU46">
        <v>2.5000000000000001E-2</v>
      </c>
      <c r="KV46">
        <v>158.47615632420002</v>
      </c>
      <c r="KW46">
        <v>148.26415940000001</v>
      </c>
      <c r="KX46">
        <v>122.78283476199999</v>
      </c>
      <c r="KY46">
        <v>108.85021476830002</v>
      </c>
      <c r="KZ46">
        <v>109.9392481287</v>
      </c>
      <c r="LA46">
        <v>136.07524695679999</v>
      </c>
      <c r="LB46">
        <v>123.9558407208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-30.980278399999996</v>
      </c>
      <c r="LI46">
        <v>-7.544282599999999</v>
      </c>
      <c r="LJ46">
        <v>-59.494164199999993</v>
      </c>
      <c r="LK46">
        <v>-42.842464696999997</v>
      </c>
      <c r="LL46">
        <v>-31.208255154</v>
      </c>
      <c r="LM46">
        <v>-24.461433648</v>
      </c>
      <c r="LN46">
        <v>-26.793683760000004</v>
      </c>
      <c r="LO46">
        <v>-16.252840681999999</v>
      </c>
      <c r="LP46">
        <v>-15.886046846999999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79.334280000000007</v>
      </c>
      <c r="LY46">
        <v>78.198639999999997</v>
      </c>
      <c r="LZ46">
        <v>67.980150000000009</v>
      </c>
      <c r="MA46">
        <v>58.118789999999997</v>
      </c>
      <c r="MB46">
        <v>78.510239999999996</v>
      </c>
      <c r="MC46">
        <v>0</v>
      </c>
      <c r="MD46">
        <v>0</v>
      </c>
      <c r="ME46">
        <v>-31.972255433099996</v>
      </c>
      <c r="MF46">
        <v>-28.524002277399997</v>
      </c>
      <c r="MG46">
        <v>-28.171963396199995</v>
      </c>
      <c r="MH46">
        <v>-27.239670608699999</v>
      </c>
      <c r="MI46">
        <v>-24.2244331542</v>
      </c>
      <c r="MJ46">
        <v>-38.556590062799998</v>
      </c>
      <c r="MK46">
        <v>-24.976663042199998</v>
      </c>
      <c r="ML46">
        <v>146.34401669110002</v>
      </c>
      <c r="MM46">
        <v>155.09633242560002</v>
      </c>
      <c r="MN46">
        <v>131.3827662118</v>
      </c>
      <c r="MO46">
        <v>115.26790051160002</v>
      </c>
      <c r="MP46">
        <v>137.43137121449999</v>
      </c>
      <c r="MQ46">
        <v>50.285537811999987</v>
      </c>
      <c r="MR46">
        <v>75.54884823159999</v>
      </c>
    </row>
    <row r="47" spans="1:356" x14ac:dyDescent="0.25">
      <c r="A47">
        <v>281</v>
      </c>
      <c r="B47" t="s">
        <v>429</v>
      </c>
      <c r="C47" s="3">
        <v>42861.802141203705</v>
      </c>
      <c r="D47">
        <v>59.156399999999998</v>
      </c>
      <c r="E47">
        <v>59.651000000000003</v>
      </c>
      <c r="F47">
        <v>47</v>
      </c>
      <c r="G47">
        <v>47</v>
      </c>
      <c r="H47">
        <v>1.1117999999999999</v>
      </c>
      <c r="I47">
        <v>593.36320000000001</v>
      </c>
      <c r="J47">
        <v>15424</v>
      </c>
      <c r="K47">
        <v>30</v>
      </c>
      <c r="L47">
        <v>239962</v>
      </c>
      <c r="M47">
        <v>239921</v>
      </c>
      <c r="N47">
        <v>139147</v>
      </c>
      <c r="O47">
        <v>139154</v>
      </c>
      <c r="P47">
        <v>139378</v>
      </c>
      <c r="Q47">
        <v>139360</v>
      </c>
      <c r="R47">
        <v>220962</v>
      </c>
      <c r="S47">
        <v>220970</v>
      </c>
      <c r="T47">
        <v>220905</v>
      </c>
      <c r="U47">
        <v>220590</v>
      </c>
      <c r="V47">
        <v>215715</v>
      </c>
      <c r="W47">
        <v>215459</v>
      </c>
      <c r="X47">
        <v>215509</v>
      </c>
      <c r="Y47">
        <v>215491</v>
      </c>
      <c r="Z47">
        <v>294066</v>
      </c>
      <c r="AA47">
        <v>294017</v>
      </c>
      <c r="AB47">
        <v>1360.9301</v>
      </c>
      <c r="AC47">
        <v>5462.25</v>
      </c>
      <c r="AD47">
        <v>6</v>
      </c>
      <c r="AE47">
        <v>25.5548</v>
      </c>
      <c r="AF47">
        <v>25.5548</v>
      </c>
      <c r="AG47">
        <v>25.5548</v>
      </c>
      <c r="AH47">
        <v>72.864699999999999</v>
      </c>
      <c r="AI47">
        <v>72.304900000000004</v>
      </c>
      <c r="AJ47">
        <v>25.5548</v>
      </c>
      <c r="AK47">
        <v>25.5548</v>
      </c>
      <c r="AL47">
        <v>1229.1016</v>
      </c>
      <c r="AM47">
        <v>1160.8970999999999</v>
      </c>
      <c r="AN47">
        <v>1102.8334</v>
      </c>
      <c r="AO47">
        <v>875.59720000000004</v>
      </c>
      <c r="AP47">
        <v>1073.9421</v>
      </c>
      <c r="AQ47">
        <v>1000.1549</v>
      </c>
      <c r="AR47">
        <v>978.3691</v>
      </c>
      <c r="AS47">
        <v>957.29</v>
      </c>
      <c r="AT47">
        <v>939.57429999999999</v>
      </c>
      <c r="AU47">
        <v>925.45659999999998</v>
      </c>
      <c r="AV47">
        <v>912.08360000000005</v>
      </c>
      <c r="AW47">
        <v>894.35599999999999</v>
      </c>
      <c r="AX47">
        <v>16</v>
      </c>
      <c r="AY47">
        <v>33.6</v>
      </c>
      <c r="AZ47">
        <v>31.056899999999999</v>
      </c>
      <c r="BA47">
        <v>18.8523</v>
      </c>
      <c r="BB47">
        <v>11.6692</v>
      </c>
      <c r="BC47">
        <v>8.0338999999999992</v>
      </c>
      <c r="BD47">
        <v>5.7220000000000004</v>
      </c>
      <c r="BE47">
        <v>4.1988000000000003</v>
      </c>
      <c r="BF47">
        <v>3.1377000000000002</v>
      </c>
      <c r="BG47">
        <v>2.5689000000000002</v>
      </c>
      <c r="BH47">
        <v>2.5901000000000001</v>
      </c>
      <c r="BI47">
        <v>84.81</v>
      </c>
      <c r="BJ47">
        <v>123.85</v>
      </c>
      <c r="BK47">
        <v>139.99</v>
      </c>
      <c r="BL47">
        <v>198.38</v>
      </c>
      <c r="BM47">
        <v>206.37</v>
      </c>
      <c r="BN47">
        <v>290.66000000000003</v>
      </c>
      <c r="BO47">
        <v>289.10000000000002</v>
      </c>
      <c r="BP47">
        <v>408.63</v>
      </c>
      <c r="BQ47">
        <v>401.33</v>
      </c>
      <c r="BR47">
        <v>563.29999999999995</v>
      </c>
      <c r="BS47">
        <v>536.44000000000005</v>
      </c>
      <c r="BT47">
        <v>753.91</v>
      </c>
      <c r="BU47">
        <v>659.5</v>
      </c>
      <c r="BV47">
        <v>924.03</v>
      </c>
      <c r="BW47">
        <v>49.3</v>
      </c>
      <c r="BX47">
        <v>45.5</v>
      </c>
      <c r="BY47">
        <v>23.8202</v>
      </c>
      <c r="BZ47">
        <v>3.3454549999999998</v>
      </c>
      <c r="CA47">
        <v>3.7330999999999999</v>
      </c>
      <c r="CB47">
        <v>3.7330999999999999</v>
      </c>
      <c r="CC47">
        <v>0.98309999999999997</v>
      </c>
      <c r="CD47">
        <v>3.7330999999999999</v>
      </c>
      <c r="CE47">
        <v>6214534</v>
      </c>
      <c r="CF47">
        <v>2</v>
      </c>
      <c r="CI47">
        <v>3.9992999999999999</v>
      </c>
      <c r="CJ47">
        <v>7.0670999999999999</v>
      </c>
      <c r="CK47">
        <v>8.7650000000000006</v>
      </c>
      <c r="CL47">
        <v>10.6143</v>
      </c>
      <c r="CM47">
        <v>12.3507</v>
      </c>
      <c r="CN47">
        <v>15.7843</v>
      </c>
      <c r="CO47">
        <v>4.3380999999999998</v>
      </c>
      <c r="CP47">
        <v>7.3507999999999996</v>
      </c>
      <c r="CQ47">
        <v>9.1651000000000007</v>
      </c>
      <c r="CR47">
        <v>11.895200000000001</v>
      </c>
      <c r="CS47">
        <v>13.376200000000001</v>
      </c>
      <c r="CT47">
        <v>17.3492</v>
      </c>
      <c r="CU47">
        <v>24.9876</v>
      </c>
      <c r="CV47">
        <v>25.019100000000002</v>
      </c>
      <c r="CW47">
        <v>24.978999999999999</v>
      </c>
      <c r="CX47">
        <v>25.086300000000001</v>
      </c>
      <c r="CY47">
        <v>24.921700000000001</v>
      </c>
      <c r="CZ47">
        <v>24.963999999999999</v>
      </c>
      <c r="DB47">
        <v>19283</v>
      </c>
      <c r="DC47">
        <v>746</v>
      </c>
      <c r="DD47">
        <v>10</v>
      </c>
      <c r="DF47" t="s">
        <v>535</v>
      </c>
      <c r="DG47">
        <v>254</v>
      </c>
      <c r="DH47">
        <v>1292</v>
      </c>
      <c r="DI47">
        <v>6</v>
      </c>
      <c r="DJ47">
        <v>8</v>
      </c>
      <c r="DK47">
        <v>35</v>
      </c>
      <c r="DL47">
        <v>37.166663999999997</v>
      </c>
      <c r="DM47">
        <v>3.3454549999999998</v>
      </c>
      <c r="DN47">
        <v>1955.5643</v>
      </c>
      <c r="DO47">
        <v>1939.4641999999999</v>
      </c>
      <c r="DP47">
        <v>1676.1570999999999</v>
      </c>
      <c r="DQ47">
        <v>1528.0571</v>
      </c>
      <c r="DR47">
        <v>1406.1642999999999</v>
      </c>
      <c r="DS47">
        <v>1399.2572</v>
      </c>
      <c r="DT47">
        <v>1338.4</v>
      </c>
      <c r="DU47">
        <v>60.05</v>
      </c>
      <c r="DV47">
        <v>62.231400000000001</v>
      </c>
      <c r="DW47">
        <v>66.445700000000002</v>
      </c>
      <c r="DX47">
        <v>65.540000000000006</v>
      </c>
      <c r="DY47">
        <v>55.551400000000001</v>
      </c>
      <c r="DZ47">
        <v>59.711399999999998</v>
      </c>
      <c r="EA47">
        <v>43.460700000000003</v>
      </c>
      <c r="EB47">
        <v>31.056899999999999</v>
      </c>
      <c r="EC47">
        <v>18.8523</v>
      </c>
      <c r="ED47">
        <v>11.6692</v>
      </c>
      <c r="EE47">
        <v>8.0338999999999992</v>
      </c>
      <c r="EF47">
        <v>5.7220000000000004</v>
      </c>
      <c r="EG47">
        <v>4.1988000000000003</v>
      </c>
      <c r="EH47">
        <v>3.1377000000000002</v>
      </c>
      <c r="EI47">
        <v>2.5689000000000002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4.5372999999999997E-2</v>
      </c>
      <c r="EY47">
        <v>3.3876999999999997E-2</v>
      </c>
      <c r="EZ47">
        <v>2.5496999999999999E-2</v>
      </c>
      <c r="FA47">
        <v>2.0306000000000001E-2</v>
      </c>
      <c r="FB47">
        <v>2.2644999999999998E-2</v>
      </c>
      <c r="FC47">
        <v>1.474E-2</v>
      </c>
      <c r="FD47">
        <v>1.3058E-2</v>
      </c>
      <c r="FE47">
        <v>-4.1E-5</v>
      </c>
      <c r="FF47">
        <v>-1.05E-4</v>
      </c>
      <c r="FG47">
        <v>-2.3599999999999999E-4</v>
      </c>
      <c r="FH47">
        <v>-1.2600000000000001E-3</v>
      </c>
      <c r="FI47">
        <v>-1.9810000000000001E-3</v>
      </c>
      <c r="FJ47">
        <v>-3.3939999999999999E-3</v>
      </c>
      <c r="FK47">
        <v>-1.3290000000000001E-3</v>
      </c>
      <c r="FL47">
        <v>8.0618999999999996E-2</v>
      </c>
      <c r="FM47">
        <v>7.6579999999999995E-2</v>
      </c>
      <c r="FN47">
        <v>7.5086E-2</v>
      </c>
      <c r="FO47">
        <v>7.1948999999999999E-2</v>
      </c>
      <c r="FP47">
        <v>7.7521000000000007E-2</v>
      </c>
      <c r="FQ47">
        <v>0.103752</v>
      </c>
      <c r="FR47">
        <v>9.7615999999999994E-2</v>
      </c>
      <c r="FS47">
        <v>-0.29565900000000001</v>
      </c>
      <c r="FT47">
        <v>-0.29102099999999997</v>
      </c>
      <c r="FU47">
        <v>-0.288711</v>
      </c>
      <c r="FV47">
        <v>-0.28769400000000001</v>
      </c>
      <c r="FW47">
        <v>-0.29178599999999999</v>
      </c>
      <c r="FX47">
        <v>-0.30486799999999997</v>
      </c>
      <c r="FY47">
        <v>-0.29692299999999999</v>
      </c>
      <c r="FZ47">
        <v>-1.349783</v>
      </c>
      <c r="GA47">
        <v>-1.3197540000000001</v>
      </c>
      <c r="GB47">
        <v>-1.3070569999999999</v>
      </c>
      <c r="GC47">
        <v>-1.3018479999999999</v>
      </c>
      <c r="GD47">
        <v>-1.325393</v>
      </c>
      <c r="GE47">
        <v>-1.417427</v>
      </c>
      <c r="GF47">
        <v>-1.3649290000000001</v>
      </c>
      <c r="GG47">
        <v>-0.47680899999999998</v>
      </c>
      <c r="GH47">
        <v>-0.434477</v>
      </c>
      <c r="GI47">
        <v>-0.41808000000000001</v>
      </c>
      <c r="GJ47">
        <v>-0.41397800000000001</v>
      </c>
      <c r="GK47">
        <v>-0.456511</v>
      </c>
      <c r="GL47">
        <v>-0.64943899999999999</v>
      </c>
      <c r="GM47">
        <v>-0.56373399999999996</v>
      </c>
      <c r="GN47">
        <v>-0.36285299999999998</v>
      </c>
      <c r="GO47">
        <v>-0.33293299999999998</v>
      </c>
      <c r="GP47">
        <v>-0.31725700000000001</v>
      </c>
      <c r="GQ47">
        <v>-0.31033500000000003</v>
      </c>
      <c r="GR47">
        <v>-0.33774700000000002</v>
      </c>
      <c r="GS47">
        <v>-0.41678900000000002</v>
      </c>
      <c r="GT47">
        <v>-0.366898</v>
      </c>
      <c r="GU47">
        <v>0.39557999999999999</v>
      </c>
      <c r="GV47">
        <v>0.36265700000000001</v>
      </c>
      <c r="GW47">
        <v>0.28593299999999999</v>
      </c>
      <c r="GX47">
        <v>0.225741</v>
      </c>
      <c r="GY47">
        <v>0.351462</v>
      </c>
      <c r="GZ47">
        <v>0.27495799999999998</v>
      </c>
      <c r="HA47">
        <v>0.23719399999999999</v>
      </c>
      <c r="HB47">
        <v>-40</v>
      </c>
      <c r="HC47">
        <v>-40</v>
      </c>
      <c r="HD47">
        <v>-35</v>
      </c>
      <c r="HE47">
        <v>-30</v>
      </c>
      <c r="HF47">
        <v>-40</v>
      </c>
      <c r="HG47">
        <v>10</v>
      </c>
      <c r="HH47">
        <v>-10</v>
      </c>
      <c r="HI47">
        <v>-1.9838039999999999</v>
      </c>
      <c r="HJ47">
        <v>-1.9553670000000001</v>
      </c>
      <c r="HK47">
        <v>-1.9426399999999999</v>
      </c>
      <c r="HL47">
        <v>-1.9376850000000001</v>
      </c>
      <c r="HM47">
        <v>-1.96323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737.36500000000001</v>
      </c>
      <c r="HX47">
        <v>0</v>
      </c>
      <c r="HZ47">
        <v>737.56600000000003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761.72299999999996</v>
      </c>
      <c r="IJ47">
        <v>0</v>
      </c>
      <c r="IL47">
        <v>761.48099999999999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772.30799999999999</v>
      </c>
      <c r="IV47">
        <v>0</v>
      </c>
      <c r="IX47">
        <v>772.52800000000002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778.18</v>
      </c>
      <c r="JH47">
        <v>0</v>
      </c>
      <c r="JJ47">
        <v>778.029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751.81600000000003</v>
      </c>
      <c r="JT47">
        <v>0</v>
      </c>
      <c r="JV47">
        <v>751.63499999999999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726.88199999999995</v>
      </c>
      <c r="KF47">
        <v>0.10199999999999999</v>
      </c>
      <c r="KH47">
        <v>727.12800000000004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764.05</v>
      </c>
      <c r="KR47">
        <v>2.5000000000000001E-2</v>
      </c>
      <c r="KT47">
        <v>764.197</v>
      </c>
      <c r="KU47">
        <v>2.5000000000000001E-2</v>
      </c>
      <c r="KV47">
        <v>157.65563830169998</v>
      </c>
      <c r="KW47">
        <v>148.524168436</v>
      </c>
      <c r="KX47">
        <v>125.85593201059999</v>
      </c>
      <c r="KY47">
        <v>109.9421802879</v>
      </c>
      <c r="KZ47">
        <v>109.0072627003</v>
      </c>
      <c r="LA47">
        <v>145.17573301440001</v>
      </c>
      <c r="LB47">
        <v>130.64925439999999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-30.974588799999999</v>
      </c>
      <c r="LI47">
        <v>-7.5418441999999999</v>
      </c>
      <c r="LJ47">
        <v>-61.188362955999999</v>
      </c>
      <c r="LK47">
        <v>-44.570732088</v>
      </c>
      <c r="LL47">
        <v>-33.017566877</v>
      </c>
      <c r="LM47">
        <v>-24.794997007999996</v>
      </c>
      <c r="LN47">
        <v>-27.387920951999998</v>
      </c>
      <c r="LO47">
        <v>-16.082126742</v>
      </c>
      <c r="LP47">
        <v>-16.009252240999999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79.352159999999998</v>
      </c>
      <c r="LY47">
        <v>78.214680000000001</v>
      </c>
      <c r="LZ47">
        <v>67.992400000000004</v>
      </c>
      <c r="MA47">
        <v>58.130549999999999</v>
      </c>
      <c r="MB47">
        <v>78.529200000000003</v>
      </c>
      <c r="MC47">
        <v>0</v>
      </c>
      <c r="MD47">
        <v>0</v>
      </c>
      <c r="ME47">
        <v>-28.632380449999996</v>
      </c>
      <c r="MF47">
        <v>-27.0381119778</v>
      </c>
      <c r="MG47">
        <v>-27.779618256000003</v>
      </c>
      <c r="MH47">
        <v>-27.132118120000005</v>
      </c>
      <c r="MI47">
        <v>-25.3598251654</v>
      </c>
      <c r="MJ47">
        <v>-38.778911904600001</v>
      </c>
      <c r="MK47">
        <v>-24.500274253800001</v>
      </c>
      <c r="ML47">
        <v>147.18705489569999</v>
      </c>
      <c r="MM47">
        <v>155.13000437020003</v>
      </c>
      <c r="MN47">
        <v>133.05114687759999</v>
      </c>
      <c r="MO47">
        <v>116.14561515990002</v>
      </c>
      <c r="MP47">
        <v>134.78871658290001</v>
      </c>
      <c r="MQ47">
        <v>59.340105567800016</v>
      </c>
      <c r="MR47">
        <v>82.59788370519999</v>
      </c>
    </row>
    <row r="48" spans="1:356" x14ac:dyDescent="0.25">
      <c r="A48">
        <v>281</v>
      </c>
      <c r="B48" t="s">
        <v>430</v>
      </c>
      <c r="C48" s="3">
        <v>42861.803090277775</v>
      </c>
      <c r="D48">
        <v>59.220500000000001</v>
      </c>
      <c r="E48">
        <v>59.6952</v>
      </c>
      <c r="F48">
        <v>34</v>
      </c>
      <c r="G48">
        <v>47</v>
      </c>
      <c r="H48">
        <v>1.1117999999999999</v>
      </c>
      <c r="I48">
        <v>594.14509999999996</v>
      </c>
      <c r="J48">
        <v>15455</v>
      </c>
      <c r="K48">
        <v>30</v>
      </c>
      <c r="L48">
        <v>239962</v>
      </c>
      <c r="M48">
        <v>239921</v>
      </c>
      <c r="N48">
        <v>139147</v>
      </c>
      <c r="O48">
        <v>139154</v>
      </c>
      <c r="P48">
        <v>139378</v>
      </c>
      <c r="Q48">
        <v>139360</v>
      </c>
      <c r="R48">
        <v>220962</v>
      </c>
      <c r="S48">
        <v>220970</v>
      </c>
      <c r="T48">
        <v>220905</v>
      </c>
      <c r="U48">
        <v>220590</v>
      </c>
      <c r="V48">
        <v>215715</v>
      </c>
      <c r="W48">
        <v>215459</v>
      </c>
      <c r="X48">
        <v>215509</v>
      </c>
      <c r="Y48">
        <v>215491</v>
      </c>
      <c r="Z48">
        <v>294066</v>
      </c>
      <c r="AA48">
        <v>294017</v>
      </c>
      <c r="AB48">
        <v>1360.9301</v>
      </c>
      <c r="AC48">
        <v>5477.8530000000001</v>
      </c>
      <c r="AD48">
        <v>6</v>
      </c>
      <c r="AE48">
        <v>26.1479</v>
      </c>
      <c r="AF48">
        <v>26.1479</v>
      </c>
      <c r="AG48">
        <v>26.1479</v>
      </c>
      <c r="AH48">
        <v>73.457800000000006</v>
      </c>
      <c r="AI48">
        <v>72.898099999999999</v>
      </c>
      <c r="AJ48">
        <v>26.1479</v>
      </c>
      <c r="AK48">
        <v>26.1479</v>
      </c>
      <c r="AL48">
        <v>1205.6641</v>
      </c>
      <c r="AM48">
        <v>1144.2972</v>
      </c>
      <c r="AN48">
        <v>1087</v>
      </c>
      <c r="AO48">
        <v>884.0521</v>
      </c>
      <c r="AP48">
        <v>1065.2505000000001</v>
      </c>
      <c r="AQ48">
        <v>992.60239999999999</v>
      </c>
      <c r="AR48">
        <v>971.23400000000004</v>
      </c>
      <c r="AS48">
        <v>950.51779999999997</v>
      </c>
      <c r="AT48">
        <v>933.20039999999995</v>
      </c>
      <c r="AU48">
        <v>920.28560000000004</v>
      </c>
      <c r="AV48">
        <v>907.35360000000003</v>
      </c>
      <c r="AW48">
        <v>889.07759999999996</v>
      </c>
      <c r="AX48">
        <v>16.2</v>
      </c>
      <c r="AY48">
        <v>21.4</v>
      </c>
      <c r="AZ48">
        <v>31.0169</v>
      </c>
      <c r="BA48">
        <v>18.845700000000001</v>
      </c>
      <c r="BB48">
        <v>11.6722</v>
      </c>
      <c r="BC48">
        <v>8.0357000000000003</v>
      </c>
      <c r="BD48">
        <v>5.7323000000000004</v>
      </c>
      <c r="BE48">
        <v>4.1524999999999999</v>
      </c>
      <c r="BF48">
        <v>3.0926999999999998</v>
      </c>
      <c r="BG48">
        <v>2.5686</v>
      </c>
      <c r="BH48">
        <v>2.5910000000000002</v>
      </c>
      <c r="BI48">
        <v>84.52</v>
      </c>
      <c r="BJ48">
        <v>123.1</v>
      </c>
      <c r="BK48">
        <v>138.81</v>
      </c>
      <c r="BL48">
        <v>196.26</v>
      </c>
      <c r="BM48">
        <v>205.18</v>
      </c>
      <c r="BN48">
        <v>287.44</v>
      </c>
      <c r="BO48">
        <v>288.25</v>
      </c>
      <c r="BP48">
        <v>404.52</v>
      </c>
      <c r="BQ48">
        <v>401.3</v>
      </c>
      <c r="BR48">
        <v>563.91999999999996</v>
      </c>
      <c r="BS48">
        <v>536.87</v>
      </c>
      <c r="BT48">
        <v>757.52</v>
      </c>
      <c r="BU48">
        <v>659.63</v>
      </c>
      <c r="BV48">
        <v>920.86</v>
      </c>
      <c r="BW48">
        <v>50.1</v>
      </c>
      <c r="BX48">
        <v>45.5</v>
      </c>
      <c r="BY48">
        <v>22.184699999999999</v>
      </c>
      <c r="BZ48">
        <v>3.690909</v>
      </c>
      <c r="CA48">
        <v>3.1448</v>
      </c>
      <c r="CB48">
        <v>3.3462999999999998</v>
      </c>
      <c r="CC48">
        <v>-0.44779999999999998</v>
      </c>
      <c r="CD48">
        <v>3.1448</v>
      </c>
      <c r="CE48">
        <v>6214534</v>
      </c>
      <c r="CF48">
        <v>1</v>
      </c>
      <c r="CI48">
        <v>4.1056999999999997</v>
      </c>
      <c r="CJ48">
        <v>7.2807000000000004</v>
      </c>
      <c r="CK48">
        <v>8.8107000000000006</v>
      </c>
      <c r="CL48">
        <v>10.836399999999999</v>
      </c>
      <c r="CM48">
        <v>12.7629</v>
      </c>
      <c r="CN48">
        <v>16.1264</v>
      </c>
      <c r="CO48">
        <v>4.5796999999999999</v>
      </c>
      <c r="CP48">
        <v>7.7046999999999999</v>
      </c>
      <c r="CQ48">
        <v>9.2719000000000005</v>
      </c>
      <c r="CR48">
        <v>11.2719</v>
      </c>
      <c r="CS48">
        <v>13.9297</v>
      </c>
      <c r="CT48">
        <v>17.281300000000002</v>
      </c>
      <c r="CU48">
        <v>24.9011</v>
      </c>
      <c r="CV48">
        <v>25.002400000000002</v>
      </c>
      <c r="CW48">
        <v>24.954699999999999</v>
      </c>
      <c r="CX48">
        <v>25.141100000000002</v>
      </c>
      <c r="CY48">
        <v>24.945699999999999</v>
      </c>
      <c r="CZ48">
        <v>24.909199999999998</v>
      </c>
      <c r="DB48">
        <v>19283</v>
      </c>
      <c r="DC48">
        <v>746</v>
      </c>
      <c r="DD48">
        <v>11</v>
      </c>
      <c r="DF48" t="s">
        <v>535</v>
      </c>
      <c r="DG48">
        <v>254</v>
      </c>
      <c r="DH48">
        <v>1292</v>
      </c>
      <c r="DI48">
        <v>6</v>
      </c>
      <c r="DJ48">
        <v>8</v>
      </c>
      <c r="DK48">
        <v>35</v>
      </c>
      <c r="DL48">
        <v>32</v>
      </c>
      <c r="DM48">
        <v>3.690909</v>
      </c>
      <c r="DN48">
        <v>1931.7643</v>
      </c>
      <c r="DO48">
        <v>1896.3286000000001</v>
      </c>
      <c r="DP48">
        <v>1631.6786</v>
      </c>
      <c r="DQ48">
        <v>1498.9928</v>
      </c>
      <c r="DR48">
        <v>1439.15</v>
      </c>
      <c r="DS48">
        <v>1374.4357</v>
      </c>
      <c r="DT48">
        <v>1185.1642999999999</v>
      </c>
      <c r="DU48">
        <v>69.587900000000005</v>
      </c>
      <c r="DV48">
        <v>71.569299999999998</v>
      </c>
      <c r="DW48">
        <v>71.829300000000003</v>
      </c>
      <c r="DX48">
        <v>74.632900000000006</v>
      </c>
      <c r="DY48">
        <v>52.236400000000003</v>
      </c>
      <c r="DZ48">
        <v>55.8643</v>
      </c>
      <c r="EA48">
        <v>44.447899999999997</v>
      </c>
      <c r="EB48">
        <v>31.0169</v>
      </c>
      <c r="EC48">
        <v>18.845700000000001</v>
      </c>
      <c r="ED48">
        <v>11.6722</v>
      </c>
      <c r="EE48">
        <v>8.0357000000000003</v>
      </c>
      <c r="EF48">
        <v>5.7323000000000004</v>
      </c>
      <c r="EG48">
        <v>4.1524999999999999</v>
      </c>
      <c r="EH48">
        <v>3.0926999999999998</v>
      </c>
      <c r="EI48">
        <v>2.5686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4.6566999999999997E-2</v>
      </c>
      <c r="EY48">
        <v>3.4840999999999997E-2</v>
      </c>
      <c r="EZ48">
        <v>2.6421E-2</v>
      </c>
      <c r="FA48">
        <v>2.0485E-2</v>
      </c>
      <c r="FB48">
        <v>2.2959E-2</v>
      </c>
      <c r="FC48">
        <v>1.5357000000000001E-2</v>
      </c>
      <c r="FD48">
        <v>1.3624000000000001E-2</v>
      </c>
      <c r="FE48">
        <v>-4.1999999999999998E-5</v>
      </c>
      <c r="FF48">
        <v>-1.05E-4</v>
      </c>
      <c r="FG48">
        <v>-2.3699999999999999E-4</v>
      </c>
      <c r="FH48">
        <v>-1.2600000000000001E-3</v>
      </c>
      <c r="FI48">
        <v>-1.9819999999999998E-3</v>
      </c>
      <c r="FJ48">
        <v>-4.3169999999999997E-3</v>
      </c>
      <c r="FK48">
        <v>-1.902E-3</v>
      </c>
      <c r="FL48">
        <v>8.0574000000000007E-2</v>
      </c>
      <c r="FM48">
        <v>7.6538999999999996E-2</v>
      </c>
      <c r="FN48">
        <v>7.5042999999999999E-2</v>
      </c>
      <c r="FO48">
        <v>7.1908E-2</v>
      </c>
      <c r="FP48">
        <v>7.7464000000000005E-2</v>
      </c>
      <c r="FQ48">
        <v>0.10369399999999999</v>
      </c>
      <c r="FR48">
        <v>9.7642999999999994E-2</v>
      </c>
      <c r="FS48">
        <v>-0.29611300000000002</v>
      </c>
      <c r="FT48">
        <v>-0.29143599999999997</v>
      </c>
      <c r="FU48">
        <v>-0.289155</v>
      </c>
      <c r="FV48">
        <v>-0.28812500000000002</v>
      </c>
      <c r="FW48">
        <v>-0.29241099999999998</v>
      </c>
      <c r="FX48">
        <v>-0.30519099999999999</v>
      </c>
      <c r="FY48">
        <v>-0.296684</v>
      </c>
      <c r="FZ48">
        <v>-1.349523</v>
      </c>
      <c r="GA48">
        <v>-1.319299</v>
      </c>
      <c r="GB48">
        <v>-1.3068139999999999</v>
      </c>
      <c r="GC48">
        <v>-1.3011969999999999</v>
      </c>
      <c r="GD48">
        <v>-1.3262719999999999</v>
      </c>
      <c r="GE48">
        <v>-1.4142600000000001</v>
      </c>
      <c r="GF48">
        <v>-1.3582050000000001</v>
      </c>
      <c r="GG48">
        <v>-0.47758699999999998</v>
      </c>
      <c r="GH48">
        <v>-0.43527300000000002</v>
      </c>
      <c r="GI48">
        <v>-0.41875899999999999</v>
      </c>
      <c r="GJ48">
        <v>-0.41461999999999999</v>
      </c>
      <c r="GK48">
        <v>-0.45675500000000002</v>
      </c>
      <c r="GL48">
        <v>-0.65059500000000003</v>
      </c>
      <c r="GM48">
        <v>-0.56660600000000005</v>
      </c>
      <c r="GN48">
        <v>-0.36257899999999998</v>
      </c>
      <c r="GO48">
        <v>-0.33248899999999998</v>
      </c>
      <c r="GP48">
        <v>-0.31702599999999997</v>
      </c>
      <c r="GQ48">
        <v>-0.31017899999999998</v>
      </c>
      <c r="GR48">
        <v>-0.33860600000000002</v>
      </c>
      <c r="GS48">
        <v>-0.416321</v>
      </c>
      <c r="GT48">
        <v>-0.36317899999999997</v>
      </c>
      <c r="GU48">
        <v>0.39565499999999998</v>
      </c>
      <c r="GV48">
        <v>0.36406500000000003</v>
      </c>
      <c r="GW48">
        <v>0.28739500000000001</v>
      </c>
      <c r="GX48">
        <v>0.22648099999999999</v>
      </c>
      <c r="GY48">
        <v>0.351275</v>
      </c>
      <c r="GZ48">
        <v>0.27484399999999998</v>
      </c>
      <c r="HA48">
        <v>0.23725599999999999</v>
      </c>
      <c r="HB48">
        <v>-40</v>
      </c>
      <c r="HC48">
        <v>-40</v>
      </c>
      <c r="HD48">
        <v>-35</v>
      </c>
      <c r="HE48">
        <v>-30</v>
      </c>
      <c r="HF48">
        <v>-40</v>
      </c>
      <c r="HG48">
        <v>20</v>
      </c>
      <c r="HH48">
        <v>-20</v>
      </c>
      <c r="HI48">
        <v>-1.9842709999999999</v>
      </c>
      <c r="HJ48">
        <v>-1.9557739999999999</v>
      </c>
      <c r="HK48">
        <v>-1.942957</v>
      </c>
      <c r="HL48">
        <v>-1.9380379999999999</v>
      </c>
      <c r="HM48">
        <v>-1.9636960000000001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737.36500000000001</v>
      </c>
      <c r="HX48">
        <v>0</v>
      </c>
      <c r="HZ48">
        <v>737.56600000000003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761.72299999999996</v>
      </c>
      <c r="IJ48">
        <v>0</v>
      </c>
      <c r="IL48">
        <v>761.48099999999999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772.30799999999999</v>
      </c>
      <c r="IV48">
        <v>0</v>
      </c>
      <c r="IX48">
        <v>772.52800000000002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778.18</v>
      </c>
      <c r="JH48">
        <v>0</v>
      </c>
      <c r="JJ48">
        <v>778.029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751.81600000000003</v>
      </c>
      <c r="JT48">
        <v>0</v>
      </c>
      <c r="JV48">
        <v>751.63499999999999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726.88199999999995</v>
      </c>
      <c r="KF48">
        <v>0.10199999999999999</v>
      </c>
      <c r="KH48">
        <v>727.12800000000004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764.05</v>
      </c>
      <c r="KR48">
        <v>2.5000000000000001E-2</v>
      </c>
      <c r="KT48">
        <v>764.197</v>
      </c>
      <c r="KU48">
        <v>2.5000000000000001E-2</v>
      </c>
      <c r="KV48">
        <v>155.64997670820003</v>
      </c>
      <c r="KW48">
        <v>145.1430947154</v>
      </c>
      <c r="KX48">
        <v>122.44605717979999</v>
      </c>
      <c r="KY48">
        <v>107.7895742624</v>
      </c>
      <c r="KZ48">
        <v>111.48231560000002</v>
      </c>
      <c r="LA48">
        <v>142.5207354758</v>
      </c>
      <c r="LB48">
        <v>115.72299774489998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-31.007405599999998</v>
      </c>
      <c r="LI48">
        <v>-7.5357735999999997</v>
      </c>
      <c r="LJ48">
        <v>-62.786557574999996</v>
      </c>
      <c r="LK48">
        <v>-45.827170063999993</v>
      </c>
      <c r="LL48">
        <v>-34.217617775999997</v>
      </c>
      <c r="LM48">
        <v>-25.015512324999996</v>
      </c>
      <c r="LN48">
        <v>-27.821207743999999</v>
      </c>
      <c r="LO48">
        <v>-15.613430400000002</v>
      </c>
      <c r="LP48">
        <v>-15.92087901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79.370840000000001</v>
      </c>
      <c r="LY48">
        <v>78.230959999999996</v>
      </c>
      <c r="LZ48">
        <v>68.003495000000001</v>
      </c>
      <c r="MA48">
        <v>58.14114</v>
      </c>
      <c r="MB48">
        <v>78.547840000000008</v>
      </c>
      <c r="MC48">
        <v>0</v>
      </c>
      <c r="MD48">
        <v>0</v>
      </c>
      <c r="ME48">
        <v>-33.2342763973</v>
      </c>
      <c r="MF48">
        <v>-31.1521839189</v>
      </c>
      <c r="MG48">
        <v>-30.0791658387</v>
      </c>
      <c r="MH48">
        <v>-30.944292998000002</v>
      </c>
      <c r="MI48">
        <v>-23.859236882000001</v>
      </c>
      <c r="MJ48">
        <v>-36.3450342585</v>
      </c>
      <c r="MK48">
        <v>-25.184446827400002</v>
      </c>
      <c r="ML48">
        <v>138.99998273590006</v>
      </c>
      <c r="MM48">
        <v>146.39470073249998</v>
      </c>
      <c r="MN48">
        <v>126.15276856509999</v>
      </c>
      <c r="MO48">
        <v>109.9709089394</v>
      </c>
      <c r="MP48">
        <v>138.34971097400003</v>
      </c>
      <c r="MQ48">
        <v>59.554865217299998</v>
      </c>
      <c r="MR48">
        <v>67.081898307499984</v>
      </c>
    </row>
    <row r="49" spans="1:356" x14ac:dyDescent="0.25">
      <c r="A49">
        <v>281</v>
      </c>
      <c r="B49" t="s">
        <v>431</v>
      </c>
      <c r="C49" s="3">
        <v>42861.804166666669</v>
      </c>
      <c r="D49">
        <v>59.056399999999996</v>
      </c>
      <c r="E49">
        <v>59.598800000000004</v>
      </c>
      <c r="F49">
        <v>46</v>
      </c>
      <c r="G49">
        <v>47</v>
      </c>
      <c r="H49">
        <v>1.1117999999999999</v>
      </c>
      <c r="I49">
        <v>591.65459999999996</v>
      </c>
      <c r="J49">
        <v>15387</v>
      </c>
      <c r="K49">
        <v>30</v>
      </c>
      <c r="L49">
        <v>239962</v>
      </c>
      <c r="M49">
        <v>239921</v>
      </c>
      <c r="N49">
        <v>139147</v>
      </c>
      <c r="O49">
        <v>139154</v>
      </c>
      <c r="P49">
        <v>139378</v>
      </c>
      <c r="Q49">
        <v>139360</v>
      </c>
      <c r="R49">
        <v>220962</v>
      </c>
      <c r="S49">
        <v>220970</v>
      </c>
      <c r="T49">
        <v>220905</v>
      </c>
      <c r="U49">
        <v>220590</v>
      </c>
      <c r="V49">
        <v>215715</v>
      </c>
      <c r="W49">
        <v>215459</v>
      </c>
      <c r="X49">
        <v>215509</v>
      </c>
      <c r="Y49">
        <v>215491</v>
      </c>
      <c r="Z49">
        <v>294066</v>
      </c>
      <c r="AA49">
        <v>294017</v>
      </c>
      <c r="AB49">
        <v>1360.9301</v>
      </c>
      <c r="AC49">
        <v>5477.8530000000001</v>
      </c>
      <c r="AD49">
        <v>6</v>
      </c>
      <c r="AE49">
        <v>26.738600000000002</v>
      </c>
      <c r="AF49">
        <v>26.738600000000002</v>
      </c>
      <c r="AG49">
        <v>26.738600000000002</v>
      </c>
      <c r="AH49">
        <v>74.048500000000004</v>
      </c>
      <c r="AI49">
        <v>73.488699999999994</v>
      </c>
      <c r="AJ49">
        <v>26.738600000000002</v>
      </c>
      <c r="AK49">
        <v>26.738600000000002</v>
      </c>
      <c r="AL49">
        <v>1220.8984</v>
      </c>
      <c r="AM49">
        <v>1149.9926</v>
      </c>
      <c r="AN49">
        <v>1097.6666</v>
      </c>
      <c r="AO49">
        <v>881</v>
      </c>
      <c r="AP49">
        <v>1069.8461</v>
      </c>
      <c r="AQ49">
        <v>996.48019999999997</v>
      </c>
      <c r="AR49">
        <v>975.09529999999995</v>
      </c>
      <c r="AS49">
        <v>954.3777</v>
      </c>
      <c r="AT49">
        <v>936.87980000000005</v>
      </c>
      <c r="AU49">
        <v>923.47590000000002</v>
      </c>
      <c r="AV49">
        <v>910.64300000000003</v>
      </c>
      <c r="AW49">
        <v>892.77120000000002</v>
      </c>
      <c r="AX49">
        <v>16.2</v>
      </c>
      <c r="AY49">
        <v>28.6</v>
      </c>
      <c r="AZ49">
        <v>30.885100000000001</v>
      </c>
      <c r="BA49">
        <v>18.645499999999998</v>
      </c>
      <c r="BB49">
        <v>11.577999999999999</v>
      </c>
      <c r="BC49">
        <v>7.9983000000000004</v>
      </c>
      <c r="BD49">
        <v>5.7233000000000001</v>
      </c>
      <c r="BE49">
        <v>4.1825999999999999</v>
      </c>
      <c r="BF49">
        <v>3.1153</v>
      </c>
      <c r="BG49">
        <v>2.5689000000000002</v>
      </c>
      <c r="BH49">
        <v>2.5907</v>
      </c>
      <c r="BI49">
        <v>85.66</v>
      </c>
      <c r="BJ49">
        <v>123.66</v>
      </c>
      <c r="BK49">
        <v>140.44999999999999</v>
      </c>
      <c r="BL49">
        <v>197.32</v>
      </c>
      <c r="BM49">
        <v>206.74</v>
      </c>
      <c r="BN49">
        <v>288.38</v>
      </c>
      <c r="BO49">
        <v>289.11</v>
      </c>
      <c r="BP49">
        <v>403.64</v>
      </c>
      <c r="BQ49">
        <v>400.56</v>
      </c>
      <c r="BR49">
        <v>559.82000000000005</v>
      </c>
      <c r="BS49">
        <v>535.14</v>
      </c>
      <c r="BT49">
        <v>752.3</v>
      </c>
      <c r="BU49">
        <v>659.44</v>
      </c>
      <c r="BV49">
        <v>922.54</v>
      </c>
      <c r="BW49">
        <v>49</v>
      </c>
      <c r="BX49">
        <v>45.1</v>
      </c>
      <c r="BY49">
        <v>25.979800000000001</v>
      </c>
      <c r="BZ49">
        <v>2.5090910000000002</v>
      </c>
      <c r="CA49">
        <v>2.0152999999999999</v>
      </c>
      <c r="CB49">
        <v>2.7496</v>
      </c>
      <c r="CC49">
        <v>-0.52700000000000002</v>
      </c>
      <c r="CD49">
        <v>2.0152999999999999</v>
      </c>
      <c r="CE49">
        <v>6214533</v>
      </c>
      <c r="CF49">
        <v>2</v>
      </c>
      <c r="CI49">
        <v>4.0335999999999999</v>
      </c>
      <c r="CJ49">
        <v>7.1893000000000002</v>
      </c>
      <c r="CK49">
        <v>8.6913999999999998</v>
      </c>
      <c r="CL49">
        <v>10.7393</v>
      </c>
      <c r="CM49">
        <v>12.447100000000001</v>
      </c>
      <c r="CN49">
        <v>15.334300000000001</v>
      </c>
      <c r="CO49">
        <v>4.3856999999999999</v>
      </c>
      <c r="CP49">
        <v>7.4175000000000004</v>
      </c>
      <c r="CQ49">
        <v>9.3301999999999996</v>
      </c>
      <c r="CR49">
        <v>11.068300000000001</v>
      </c>
      <c r="CS49">
        <v>13.2651</v>
      </c>
      <c r="CT49">
        <v>15.995200000000001</v>
      </c>
      <c r="CU49">
        <v>24.915900000000001</v>
      </c>
      <c r="CV49">
        <v>25.040099999999999</v>
      </c>
      <c r="CW49">
        <v>24.916699999999999</v>
      </c>
      <c r="CX49">
        <v>25.0261</v>
      </c>
      <c r="CY49">
        <v>24.872699999999998</v>
      </c>
      <c r="CZ49">
        <v>24.895700000000001</v>
      </c>
      <c r="DB49">
        <v>19283</v>
      </c>
      <c r="DC49">
        <v>746</v>
      </c>
      <c r="DD49">
        <v>12</v>
      </c>
      <c r="DF49" t="s">
        <v>535</v>
      </c>
      <c r="DG49">
        <v>254</v>
      </c>
      <c r="DH49">
        <v>1292</v>
      </c>
      <c r="DI49">
        <v>6</v>
      </c>
      <c r="DJ49">
        <v>8</v>
      </c>
      <c r="DK49">
        <v>35</v>
      </c>
      <c r="DL49">
        <v>34.166663999999997</v>
      </c>
      <c r="DM49">
        <v>2.5090910000000002</v>
      </c>
      <c r="DN49">
        <v>1950.5358000000001</v>
      </c>
      <c r="DO49">
        <v>1913.7786000000001</v>
      </c>
      <c r="DP49">
        <v>1643.9357</v>
      </c>
      <c r="DQ49">
        <v>1508.4928</v>
      </c>
      <c r="DR49">
        <v>1407.2072000000001</v>
      </c>
      <c r="DS49">
        <v>1395.5215000000001</v>
      </c>
      <c r="DT49">
        <v>1268.9000000000001</v>
      </c>
      <c r="DU49">
        <v>66.404300000000006</v>
      </c>
      <c r="DV49">
        <v>67.136399999999995</v>
      </c>
      <c r="DW49">
        <v>73.322100000000006</v>
      </c>
      <c r="DX49">
        <v>73.331400000000002</v>
      </c>
      <c r="DY49">
        <v>54.134300000000003</v>
      </c>
      <c r="DZ49">
        <v>58.791400000000003</v>
      </c>
      <c r="EA49">
        <v>44.328600000000002</v>
      </c>
      <c r="EB49">
        <v>30.885100000000001</v>
      </c>
      <c r="EC49">
        <v>18.645499999999998</v>
      </c>
      <c r="ED49">
        <v>11.577999999999999</v>
      </c>
      <c r="EE49">
        <v>7.9983000000000004</v>
      </c>
      <c r="EF49">
        <v>5.7233000000000001</v>
      </c>
      <c r="EG49">
        <v>4.1825999999999999</v>
      </c>
      <c r="EH49">
        <v>3.1153</v>
      </c>
      <c r="EI49">
        <v>2.5689000000000002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4.7634999999999997E-2</v>
      </c>
      <c r="EY49">
        <v>3.5834999999999999E-2</v>
      </c>
      <c r="EZ49">
        <v>2.7473000000000001E-2</v>
      </c>
      <c r="FA49">
        <v>2.0718E-2</v>
      </c>
      <c r="FB49">
        <v>2.3348000000000001E-2</v>
      </c>
      <c r="FC49">
        <v>1.6251000000000002E-2</v>
      </c>
      <c r="FD49">
        <v>1.4492E-2</v>
      </c>
      <c r="FE49">
        <v>-4.1999999999999998E-5</v>
      </c>
      <c r="FF49">
        <v>-1.05E-4</v>
      </c>
      <c r="FG49">
        <v>-2.3800000000000001E-4</v>
      </c>
      <c r="FH49">
        <v>-1.2600000000000001E-3</v>
      </c>
      <c r="FI49">
        <v>-1.9849999999999998E-3</v>
      </c>
      <c r="FJ49">
        <v>-5.9969999999999997E-3</v>
      </c>
      <c r="FK49">
        <v>-2.9390000000000002E-3</v>
      </c>
      <c r="FL49">
        <v>8.0593999999999999E-2</v>
      </c>
      <c r="FM49">
        <v>7.6559000000000002E-2</v>
      </c>
      <c r="FN49">
        <v>7.5063000000000005E-2</v>
      </c>
      <c r="FO49">
        <v>7.1927000000000005E-2</v>
      </c>
      <c r="FP49">
        <v>7.7491000000000004E-2</v>
      </c>
      <c r="FQ49">
        <v>0.10371</v>
      </c>
      <c r="FR49">
        <v>9.7635E-2</v>
      </c>
      <c r="FS49">
        <v>-0.29591200000000001</v>
      </c>
      <c r="FT49">
        <v>-0.29123599999999999</v>
      </c>
      <c r="FU49">
        <v>-0.28893799999999997</v>
      </c>
      <c r="FV49">
        <v>-0.28790900000000003</v>
      </c>
      <c r="FW49">
        <v>-0.29210900000000001</v>
      </c>
      <c r="FX49">
        <v>-0.30482500000000001</v>
      </c>
      <c r="FY49">
        <v>-0.29649900000000001</v>
      </c>
      <c r="FZ49">
        <v>-1.3496090000000001</v>
      </c>
      <c r="GA49">
        <v>-1.3193649999999999</v>
      </c>
      <c r="GB49">
        <v>-1.3067660000000001</v>
      </c>
      <c r="GC49">
        <v>-1.3011539999999999</v>
      </c>
      <c r="GD49">
        <v>-1.3256950000000001</v>
      </c>
      <c r="GE49">
        <v>-1.409619</v>
      </c>
      <c r="GF49">
        <v>-1.3550949999999999</v>
      </c>
      <c r="GG49">
        <v>-0.47726099999999999</v>
      </c>
      <c r="GH49">
        <v>-0.43498399999999998</v>
      </c>
      <c r="GI49">
        <v>-0.41852800000000001</v>
      </c>
      <c r="GJ49">
        <v>-0.41438799999999998</v>
      </c>
      <c r="GK49">
        <v>-0.45673599999999998</v>
      </c>
      <c r="GL49">
        <v>-0.64986299999999997</v>
      </c>
      <c r="GM49">
        <v>-0.56542099999999995</v>
      </c>
      <c r="GN49">
        <v>-0.36266999999999999</v>
      </c>
      <c r="GO49">
        <v>-0.33255600000000002</v>
      </c>
      <c r="GP49">
        <v>-0.31698500000000002</v>
      </c>
      <c r="GQ49">
        <v>-0.31014199999999997</v>
      </c>
      <c r="GR49">
        <v>-0.33804200000000001</v>
      </c>
      <c r="GS49">
        <v>-0.41693999999999998</v>
      </c>
      <c r="GT49">
        <v>-0.36465999999999998</v>
      </c>
      <c r="GU49">
        <v>0.394876</v>
      </c>
      <c r="GV49">
        <v>0.36172399999999999</v>
      </c>
      <c r="GW49">
        <v>0.28603000000000001</v>
      </c>
      <c r="GX49">
        <v>0.22587299999999999</v>
      </c>
      <c r="GY49">
        <v>0.35206100000000001</v>
      </c>
      <c r="GZ49">
        <v>0.27583299999999999</v>
      </c>
      <c r="HA49">
        <v>0.23718700000000001</v>
      </c>
      <c r="HB49">
        <v>-40</v>
      </c>
      <c r="HC49">
        <v>-40</v>
      </c>
      <c r="HD49">
        <v>-35</v>
      </c>
      <c r="HE49">
        <v>-30</v>
      </c>
      <c r="HF49">
        <v>-40</v>
      </c>
      <c r="HG49">
        <v>30</v>
      </c>
      <c r="HH49">
        <v>-30</v>
      </c>
      <c r="HI49">
        <v>-1.984591</v>
      </c>
      <c r="HJ49">
        <v>-1.956148</v>
      </c>
      <c r="HK49">
        <v>-1.9434199999999999</v>
      </c>
      <c r="HL49">
        <v>-1.938466</v>
      </c>
      <c r="HM49">
        <v>-1.964021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737.36500000000001</v>
      </c>
      <c r="HX49">
        <v>0</v>
      </c>
      <c r="HZ49">
        <v>737.56600000000003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761.72299999999996</v>
      </c>
      <c r="IJ49">
        <v>0</v>
      </c>
      <c r="IL49">
        <v>761.48099999999999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772.30799999999999</v>
      </c>
      <c r="IV49">
        <v>0</v>
      </c>
      <c r="IX49">
        <v>772.52800000000002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778.18</v>
      </c>
      <c r="JH49">
        <v>0</v>
      </c>
      <c r="JJ49">
        <v>778.029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751.81600000000003</v>
      </c>
      <c r="JT49">
        <v>0</v>
      </c>
      <c r="JV49">
        <v>751.63499999999999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726.88199999999995</v>
      </c>
      <c r="KF49">
        <v>0.10199999999999999</v>
      </c>
      <c r="KH49">
        <v>727.12800000000004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764.05</v>
      </c>
      <c r="KR49">
        <v>2.5000000000000001E-2</v>
      </c>
      <c r="KT49">
        <v>764.197</v>
      </c>
      <c r="KU49">
        <v>2.5000000000000001E-2</v>
      </c>
      <c r="KV49">
        <v>157.20148226520001</v>
      </c>
      <c r="KW49">
        <v>146.51697583740003</v>
      </c>
      <c r="KX49">
        <v>123.39874544910001</v>
      </c>
      <c r="KY49">
        <v>108.50136162560001</v>
      </c>
      <c r="KZ49">
        <v>109.0458931352</v>
      </c>
      <c r="LA49">
        <v>144.72953476500001</v>
      </c>
      <c r="LB49">
        <v>123.88905150000001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-30.970220000000001</v>
      </c>
      <c r="LI49">
        <v>-7.5310746000000002</v>
      </c>
      <c r="LJ49">
        <v>-64.231941136999993</v>
      </c>
      <c r="LK49">
        <v>-47.14091144999999</v>
      </c>
      <c r="LL49">
        <v>-35.589772010000004</v>
      </c>
      <c r="LM49">
        <v>-25.317854531999995</v>
      </c>
      <c r="LN49">
        <v>-28.320822285000002</v>
      </c>
      <c r="LO49">
        <v>-14.454233226000003</v>
      </c>
      <c r="LP49">
        <v>-15.655412534999998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79.38364</v>
      </c>
      <c r="LY49">
        <v>78.245919999999998</v>
      </c>
      <c r="LZ49">
        <v>68.0197</v>
      </c>
      <c r="MA49">
        <v>58.153980000000004</v>
      </c>
      <c r="MB49">
        <v>78.560839999999999</v>
      </c>
      <c r="MC49">
        <v>0</v>
      </c>
      <c r="MD49">
        <v>0</v>
      </c>
      <c r="ME49">
        <v>-31.692182622300002</v>
      </c>
      <c r="MF49">
        <v>-29.203259817599996</v>
      </c>
      <c r="MG49">
        <v>-30.687351868800004</v>
      </c>
      <c r="MH49">
        <v>-30.3876521832</v>
      </c>
      <c r="MI49">
        <v>-24.725083644800002</v>
      </c>
      <c r="MJ49">
        <v>-38.206355578199997</v>
      </c>
      <c r="MK49">
        <v>-25.064321340599999</v>
      </c>
      <c r="ML49">
        <v>140.66099850590001</v>
      </c>
      <c r="MM49">
        <v>148.41872456980005</v>
      </c>
      <c r="MN49">
        <v>125.14132157029998</v>
      </c>
      <c r="MO49">
        <v>110.94983491040003</v>
      </c>
      <c r="MP49">
        <v>134.56082720539999</v>
      </c>
      <c r="MQ49">
        <v>61.098725960800017</v>
      </c>
      <c r="MR49">
        <v>75.638243024400012</v>
      </c>
    </row>
    <row r="50" spans="1:356" x14ac:dyDescent="0.25">
      <c r="A50">
        <v>281</v>
      </c>
      <c r="B50" t="s">
        <v>432</v>
      </c>
      <c r="C50" s="3">
        <v>42861.80541666667</v>
      </c>
      <c r="D50">
        <v>59.049100000000003</v>
      </c>
      <c r="E50">
        <v>59.795500000000004</v>
      </c>
      <c r="F50">
        <v>59</v>
      </c>
      <c r="G50">
        <v>61</v>
      </c>
      <c r="H50">
        <v>1.1900999999999999</v>
      </c>
      <c r="I50">
        <v>829.16110000000003</v>
      </c>
      <c r="J50">
        <v>23578</v>
      </c>
      <c r="K50">
        <v>30</v>
      </c>
      <c r="L50">
        <v>239962</v>
      </c>
      <c r="M50">
        <v>239921</v>
      </c>
      <c r="N50">
        <v>139147</v>
      </c>
      <c r="O50">
        <v>139154</v>
      </c>
      <c r="P50">
        <v>139378</v>
      </c>
      <c r="Q50">
        <v>139360</v>
      </c>
      <c r="R50">
        <v>220962</v>
      </c>
      <c r="S50">
        <v>220970</v>
      </c>
      <c r="T50">
        <v>220905</v>
      </c>
      <c r="U50">
        <v>220590</v>
      </c>
      <c r="V50">
        <v>215715</v>
      </c>
      <c r="W50">
        <v>215459</v>
      </c>
      <c r="X50">
        <v>215509</v>
      </c>
      <c r="Y50">
        <v>215491</v>
      </c>
      <c r="Z50">
        <v>294066</v>
      </c>
      <c r="AA50">
        <v>294017</v>
      </c>
      <c r="AB50">
        <v>1360.9301</v>
      </c>
      <c r="AC50">
        <v>5517.3940000000002</v>
      </c>
      <c r="AD50">
        <v>6</v>
      </c>
      <c r="AE50">
        <v>27.578399999999998</v>
      </c>
      <c r="AF50">
        <v>27.578399999999998</v>
      </c>
      <c r="AG50">
        <v>27.578399999999998</v>
      </c>
      <c r="AH50">
        <v>74.888300000000001</v>
      </c>
      <c r="AI50">
        <v>74.328599999999994</v>
      </c>
      <c r="AJ50">
        <v>27.578399999999998</v>
      </c>
      <c r="AK50">
        <v>27.578399999999998</v>
      </c>
      <c r="AL50">
        <v>1193.9453000000001</v>
      </c>
      <c r="AM50">
        <v>1121.0942</v>
      </c>
      <c r="AN50">
        <v>1079.8334</v>
      </c>
      <c r="AO50">
        <v>896.13</v>
      </c>
      <c r="AP50">
        <v>1078.934</v>
      </c>
      <c r="AQ50">
        <v>1012.6053000000001</v>
      </c>
      <c r="AR50">
        <v>993.58339999999998</v>
      </c>
      <c r="AS50">
        <v>974.06820000000005</v>
      </c>
      <c r="AT50">
        <v>954.33360000000005</v>
      </c>
      <c r="AU50">
        <v>942.91409999999996</v>
      </c>
      <c r="AV50">
        <v>932.34699999999998</v>
      </c>
      <c r="AW50">
        <v>917.32820000000004</v>
      </c>
      <c r="AX50">
        <v>15.8</v>
      </c>
      <c r="AY50">
        <v>19.2</v>
      </c>
      <c r="AZ50">
        <v>32.231400000000001</v>
      </c>
      <c r="BA50">
        <v>19.669899999999998</v>
      </c>
      <c r="BB50">
        <v>12.195</v>
      </c>
      <c r="BC50">
        <v>8.4974000000000007</v>
      </c>
      <c r="BD50">
        <v>6.1478999999999999</v>
      </c>
      <c r="BE50">
        <v>4.5343</v>
      </c>
      <c r="BF50">
        <v>3.4</v>
      </c>
      <c r="BG50">
        <v>2.8182999999999998</v>
      </c>
      <c r="BH50">
        <v>2.8420999999999998</v>
      </c>
      <c r="BI50">
        <v>89.74</v>
      </c>
      <c r="BJ50">
        <v>144.79</v>
      </c>
      <c r="BK50">
        <v>147.11000000000001</v>
      </c>
      <c r="BL50">
        <v>230.88</v>
      </c>
      <c r="BM50">
        <v>214.78</v>
      </c>
      <c r="BN50">
        <v>334.96</v>
      </c>
      <c r="BO50">
        <v>296.16000000000003</v>
      </c>
      <c r="BP50">
        <v>465.64</v>
      </c>
      <c r="BQ50">
        <v>404.58</v>
      </c>
      <c r="BR50">
        <v>641.66999999999996</v>
      </c>
      <c r="BS50">
        <v>539.02</v>
      </c>
      <c r="BT50">
        <v>856.24</v>
      </c>
      <c r="BU50">
        <v>660</v>
      </c>
      <c r="BV50">
        <v>1029.8599999999999</v>
      </c>
      <c r="BW50">
        <v>50.4</v>
      </c>
      <c r="BX50">
        <v>45.2</v>
      </c>
      <c r="BY50">
        <v>38.177100000000003</v>
      </c>
      <c r="BZ50">
        <v>5.3363630000000004</v>
      </c>
      <c r="CA50">
        <v>5.0263999999999998</v>
      </c>
      <c r="CB50">
        <v>5.0263999999999998</v>
      </c>
      <c r="CC50">
        <v>0.27639999999999998</v>
      </c>
      <c r="CD50">
        <v>5.0263999999999998</v>
      </c>
      <c r="CE50">
        <v>2104112</v>
      </c>
      <c r="CF50">
        <v>1</v>
      </c>
      <c r="CI50">
        <v>3.6871</v>
      </c>
      <c r="CJ50">
        <v>7.1342999999999996</v>
      </c>
      <c r="CK50">
        <v>8.7906999999999993</v>
      </c>
      <c r="CL50">
        <v>10.7636</v>
      </c>
      <c r="CM50">
        <v>12.401400000000001</v>
      </c>
      <c r="CN50">
        <v>15.7479</v>
      </c>
      <c r="CO50">
        <v>4.4328000000000003</v>
      </c>
      <c r="CP50">
        <v>7.5098000000000003</v>
      </c>
      <c r="CQ50">
        <v>9.3262</v>
      </c>
      <c r="CR50">
        <v>11.962300000000001</v>
      </c>
      <c r="CS50">
        <v>13.9475</v>
      </c>
      <c r="CT50">
        <v>16.5672</v>
      </c>
      <c r="CU50">
        <v>25.2224</v>
      </c>
      <c r="CV50">
        <v>24.924299999999999</v>
      </c>
      <c r="CW50">
        <v>25.001200000000001</v>
      </c>
      <c r="CX50">
        <v>25.193000000000001</v>
      </c>
      <c r="CY50">
        <v>25.038399999999999</v>
      </c>
      <c r="CZ50">
        <v>25.017900000000001</v>
      </c>
      <c r="DB50">
        <v>19283</v>
      </c>
      <c r="DC50">
        <v>746</v>
      </c>
      <c r="DD50">
        <v>13</v>
      </c>
      <c r="DF50" t="s">
        <v>534</v>
      </c>
      <c r="DG50">
        <v>279</v>
      </c>
      <c r="DH50">
        <v>1291</v>
      </c>
      <c r="DI50">
        <v>7</v>
      </c>
      <c r="DJ50">
        <v>5</v>
      </c>
      <c r="DK50">
        <v>35</v>
      </c>
      <c r="DL50">
        <v>34.166663999999997</v>
      </c>
      <c r="DM50">
        <v>5.3363630000000004</v>
      </c>
      <c r="DN50">
        <v>1964.6357</v>
      </c>
      <c r="DO50">
        <v>1930.2284999999999</v>
      </c>
      <c r="DP50">
        <v>1634.9857</v>
      </c>
      <c r="DQ50">
        <v>1464.3857</v>
      </c>
      <c r="DR50">
        <v>1355.5643</v>
      </c>
      <c r="DS50">
        <v>1321.2357</v>
      </c>
      <c r="DT50">
        <v>1252.5</v>
      </c>
      <c r="DU50">
        <v>60.37</v>
      </c>
      <c r="DV50">
        <v>57.6721</v>
      </c>
      <c r="DW50">
        <v>59.337899999999998</v>
      </c>
      <c r="DX50">
        <v>58.879300000000001</v>
      </c>
      <c r="DY50">
        <v>54.25</v>
      </c>
      <c r="DZ50">
        <v>61.870699999999999</v>
      </c>
      <c r="EA50">
        <v>45.965699999999998</v>
      </c>
      <c r="EB50">
        <v>32.231400000000001</v>
      </c>
      <c r="EC50">
        <v>19.669899999999998</v>
      </c>
      <c r="ED50">
        <v>12.195</v>
      </c>
      <c r="EE50">
        <v>8.4974000000000007</v>
      </c>
      <c r="EF50">
        <v>6.1478999999999999</v>
      </c>
      <c r="EG50">
        <v>4.5343</v>
      </c>
      <c r="EH50">
        <v>3.4</v>
      </c>
      <c r="EI50">
        <v>2.8182999999999998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4.7794999999999997E-2</v>
      </c>
      <c r="EY50">
        <v>3.6242000000000003E-2</v>
      </c>
      <c r="EZ50">
        <v>2.8080000000000001E-2</v>
      </c>
      <c r="FA50">
        <v>2.0867E-2</v>
      </c>
      <c r="FB50">
        <v>2.3532999999999998E-2</v>
      </c>
      <c r="FC50">
        <v>1.6154000000000002E-2</v>
      </c>
      <c r="FD50">
        <v>1.4456E-2</v>
      </c>
      <c r="FE50">
        <v>-4.1E-5</v>
      </c>
      <c r="FF50">
        <v>-1.05E-4</v>
      </c>
      <c r="FG50">
        <v>-2.3699999999999999E-4</v>
      </c>
      <c r="FH50">
        <v>-1.256E-3</v>
      </c>
      <c r="FI50">
        <v>-1.9759999999999999E-3</v>
      </c>
      <c r="FJ50">
        <v>-7.8759999999999993E-3</v>
      </c>
      <c r="FK50">
        <v>-4.189E-3</v>
      </c>
      <c r="FL50">
        <v>8.0639000000000002E-2</v>
      </c>
      <c r="FM50">
        <v>7.6593999999999995E-2</v>
      </c>
      <c r="FN50">
        <v>7.5106999999999993E-2</v>
      </c>
      <c r="FO50">
        <v>7.1976999999999999E-2</v>
      </c>
      <c r="FP50">
        <v>7.7544000000000002E-2</v>
      </c>
      <c r="FQ50">
        <v>0.103822</v>
      </c>
      <c r="FR50">
        <v>9.7733E-2</v>
      </c>
      <c r="FS50">
        <v>-0.29541299999999998</v>
      </c>
      <c r="FT50">
        <v>-0.29088700000000001</v>
      </c>
      <c r="FU50">
        <v>-0.28845799999999999</v>
      </c>
      <c r="FV50">
        <v>-0.28731299999999999</v>
      </c>
      <c r="FW50">
        <v>-0.29150500000000001</v>
      </c>
      <c r="FX50">
        <v>-0.303757</v>
      </c>
      <c r="FY50">
        <v>-0.29550599999999999</v>
      </c>
      <c r="FZ50">
        <v>-1.348587</v>
      </c>
      <c r="GA50">
        <v>-1.319712</v>
      </c>
      <c r="GB50">
        <v>-1.306181</v>
      </c>
      <c r="GC50">
        <v>-1.299785</v>
      </c>
      <c r="GD50">
        <v>-1.3239700000000001</v>
      </c>
      <c r="GE50">
        <v>-1.4001859999999999</v>
      </c>
      <c r="GF50">
        <v>-1.3463099999999999</v>
      </c>
      <c r="GG50">
        <v>-0.47728300000000001</v>
      </c>
      <c r="GH50">
        <v>-0.434699</v>
      </c>
      <c r="GI50">
        <v>-0.41859099999999999</v>
      </c>
      <c r="GJ50">
        <v>-0.41475099999999998</v>
      </c>
      <c r="GK50">
        <v>-0.45706400000000003</v>
      </c>
      <c r="GL50">
        <v>-0.65079299999999995</v>
      </c>
      <c r="GM50">
        <v>-0.56613599999999997</v>
      </c>
      <c r="GN50">
        <v>-0.36163499999999998</v>
      </c>
      <c r="GO50">
        <v>-0.33227800000000002</v>
      </c>
      <c r="GP50">
        <v>-0.31594699999999998</v>
      </c>
      <c r="GQ50">
        <v>-0.308446</v>
      </c>
      <c r="GR50">
        <v>-0.33634900000000001</v>
      </c>
      <c r="GS50">
        <v>-0.414188</v>
      </c>
      <c r="GT50">
        <v>-0.36251100000000003</v>
      </c>
      <c r="GU50">
        <v>0.398841</v>
      </c>
      <c r="GV50">
        <v>0.35193400000000002</v>
      </c>
      <c r="GW50">
        <v>0.29713899999999999</v>
      </c>
      <c r="GX50">
        <v>0.23797599999999999</v>
      </c>
      <c r="GY50">
        <v>0.37636900000000001</v>
      </c>
      <c r="GZ50">
        <v>0.29639900000000002</v>
      </c>
      <c r="HA50">
        <v>0.25672400000000001</v>
      </c>
      <c r="HB50">
        <v>-40</v>
      </c>
      <c r="HC50">
        <v>-40</v>
      </c>
      <c r="HD50">
        <v>-35</v>
      </c>
      <c r="HE50">
        <v>-30</v>
      </c>
      <c r="HF50">
        <v>-40</v>
      </c>
      <c r="HG50">
        <v>40</v>
      </c>
      <c r="HH50">
        <v>-40</v>
      </c>
      <c r="HI50">
        <v>-1.980831</v>
      </c>
      <c r="HJ50">
        <v>-1.952475</v>
      </c>
      <c r="HK50">
        <v>-1.9400109999999999</v>
      </c>
      <c r="HL50">
        <v>-1.9350000000000001</v>
      </c>
      <c r="HM50">
        <v>-1.960477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737.36500000000001</v>
      </c>
      <c r="HX50">
        <v>0</v>
      </c>
      <c r="HZ50">
        <v>737.56600000000003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761.72299999999996</v>
      </c>
      <c r="IJ50">
        <v>0</v>
      </c>
      <c r="IL50">
        <v>761.48099999999999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772.30799999999999</v>
      </c>
      <c r="IV50">
        <v>0</v>
      </c>
      <c r="IX50">
        <v>772.52800000000002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778.18</v>
      </c>
      <c r="JH50">
        <v>0</v>
      </c>
      <c r="JJ50">
        <v>778.029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751.81600000000003</v>
      </c>
      <c r="JT50">
        <v>0</v>
      </c>
      <c r="JV50">
        <v>751.63499999999999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726.88199999999995</v>
      </c>
      <c r="KF50">
        <v>0.10199999999999999</v>
      </c>
      <c r="KH50">
        <v>727.12800000000004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764.05</v>
      </c>
      <c r="KR50">
        <v>2.5000000000000001E-2</v>
      </c>
      <c r="KT50">
        <v>764.197</v>
      </c>
      <c r="KU50">
        <v>2.5000000000000001E-2</v>
      </c>
      <c r="KV50">
        <v>158.42625821230001</v>
      </c>
      <c r="KW50">
        <v>147.84392172899999</v>
      </c>
      <c r="KX50">
        <v>122.79887096989998</v>
      </c>
      <c r="KY50">
        <v>105.40208952890001</v>
      </c>
      <c r="KZ50">
        <v>105.1158780792</v>
      </c>
      <c r="LA50">
        <v>137.17333284539998</v>
      </c>
      <c r="LB50">
        <v>122.4105825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-30.861711199999998</v>
      </c>
      <c r="LI50">
        <v>-7.5058523999999993</v>
      </c>
      <c r="LJ50">
        <v>-64.400423597999989</v>
      </c>
      <c r="LK50">
        <v>-47.690432544000004</v>
      </c>
      <c r="LL50">
        <v>-36.367997582999998</v>
      </c>
      <c r="LM50">
        <v>-25.490083635000001</v>
      </c>
      <c r="LN50">
        <v>-28.54082129</v>
      </c>
      <c r="LO50">
        <v>-11.590739708000003</v>
      </c>
      <c r="LP50">
        <v>-13.822564769999998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79.233239999999995</v>
      </c>
      <c r="LY50">
        <v>78.099000000000004</v>
      </c>
      <c r="LZ50">
        <v>67.900385</v>
      </c>
      <c r="MA50">
        <v>58.050000000000004</v>
      </c>
      <c r="MB50">
        <v>78.419080000000008</v>
      </c>
      <c r="MC50">
        <v>0</v>
      </c>
      <c r="MD50">
        <v>0</v>
      </c>
      <c r="ME50">
        <v>-28.813574710000001</v>
      </c>
      <c r="MF50">
        <v>-25.070004197900001</v>
      </c>
      <c r="MG50">
        <v>-24.838310898899998</v>
      </c>
      <c r="MH50">
        <v>-24.420248554299999</v>
      </c>
      <c r="MI50">
        <v>-24.795722000000001</v>
      </c>
      <c r="MJ50">
        <v>-40.265018465099999</v>
      </c>
      <c r="MK50">
        <v>-26.022837535199997</v>
      </c>
      <c r="ML50">
        <v>144.44549990429999</v>
      </c>
      <c r="MM50">
        <v>153.1824849871</v>
      </c>
      <c r="MN50">
        <v>129.49294748799997</v>
      </c>
      <c r="MO50">
        <v>113.5417573396</v>
      </c>
      <c r="MP50">
        <v>130.1984147892</v>
      </c>
      <c r="MQ50">
        <v>54.455863472299981</v>
      </c>
      <c r="MR50">
        <v>75.059327794800012</v>
      </c>
    </row>
    <row r="51" spans="1:356" x14ac:dyDescent="0.25">
      <c r="A51">
        <v>281</v>
      </c>
      <c r="B51" t="s">
        <v>433</v>
      </c>
      <c r="C51" s="3">
        <v>42861.806354166663</v>
      </c>
      <c r="D51">
        <v>59.508499999999998</v>
      </c>
      <c r="E51">
        <v>60.041500000000006</v>
      </c>
      <c r="F51">
        <v>19</v>
      </c>
      <c r="G51">
        <v>47</v>
      </c>
      <c r="H51">
        <v>1.1117999999999999</v>
      </c>
      <c r="I51">
        <v>596.48800000000006</v>
      </c>
      <c r="J51">
        <v>15393</v>
      </c>
      <c r="K51">
        <v>30</v>
      </c>
      <c r="L51">
        <v>239962</v>
      </c>
      <c r="M51">
        <v>239921</v>
      </c>
      <c r="N51">
        <v>139147</v>
      </c>
      <c r="O51">
        <v>139154</v>
      </c>
      <c r="P51">
        <v>139378</v>
      </c>
      <c r="Q51">
        <v>139360</v>
      </c>
      <c r="R51">
        <v>220962</v>
      </c>
      <c r="S51">
        <v>220970</v>
      </c>
      <c r="T51">
        <v>220905</v>
      </c>
      <c r="U51">
        <v>220590</v>
      </c>
      <c r="V51">
        <v>215715</v>
      </c>
      <c r="W51">
        <v>215459</v>
      </c>
      <c r="X51">
        <v>215509</v>
      </c>
      <c r="Y51">
        <v>215491</v>
      </c>
      <c r="Z51">
        <v>294066</v>
      </c>
      <c r="AA51">
        <v>294017</v>
      </c>
      <c r="AB51">
        <v>1360.9301</v>
      </c>
      <c r="AC51">
        <v>5532.9512000000004</v>
      </c>
      <c r="AD51">
        <v>6</v>
      </c>
      <c r="AE51">
        <v>28.1739</v>
      </c>
      <c r="AF51">
        <v>28.1739</v>
      </c>
      <c r="AG51">
        <v>28.1739</v>
      </c>
      <c r="AH51">
        <v>75.483800000000002</v>
      </c>
      <c r="AI51">
        <v>74.924000000000007</v>
      </c>
      <c r="AJ51">
        <v>28.1739</v>
      </c>
      <c r="AK51">
        <v>28.1739</v>
      </c>
      <c r="AL51">
        <v>1216.2109</v>
      </c>
      <c r="AM51">
        <v>1141.0181</v>
      </c>
      <c r="AN51">
        <v>1089.3334</v>
      </c>
      <c r="AO51">
        <v>879.63509999999997</v>
      </c>
      <c r="AP51">
        <v>1068.6676</v>
      </c>
      <c r="AQ51">
        <v>995.9751</v>
      </c>
      <c r="AR51">
        <v>975.17150000000004</v>
      </c>
      <c r="AS51">
        <v>953.98850000000004</v>
      </c>
      <c r="AT51">
        <v>936.15309999999999</v>
      </c>
      <c r="AU51">
        <v>922.30939999999998</v>
      </c>
      <c r="AV51">
        <v>908.94380000000001</v>
      </c>
      <c r="AW51">
        <v>890.55799999999999</v>
      </c>
      <c r="AX51">
        <v>16</v>
      </c>
      <c r="AY51">
        <v>23.4</v>
      </c>
      <c r="AZ51">
        <v>30.8292</v>
      </c>
      <c r="BA51">
        <v>18.469799999999999</v>
      </c>
      <c r="BB51">
        <v>11.3116</v>
      </c>
      <c r="BC51">
        <v>7.8516000000000004</v>
      </c>
      <c r="BD51">
        <v>5.6276000000000002</v>
      </c>
      <c r="BE51">
        <v>4.1295000000000002</v>
      </c>
      <c r="BF51">
        <v>3.0891000000000002</v>
      </c>
      <c r="BG51">
        <v>2.5678000000000001</v>
      </c>
      <c r="BH51">
        <v>2.5928</v>
      </c>
      <c r="BI51">
        <v>86.46</v>
      </c>
      <c r="BJ51">
        <v>124.9</v>
      </c>
      <c r="BK51">
        <v>144.15</v>
      </c>
      <c r="BL51">
        <v>201.74</v>
      </c>
      <c r="BM51">
        <v>211.46</v>
      </c>
      <c r="BN51">
        <v>293.89999999999998</v>
      </c>
      <c r="BO51">
        <v>293.45999999999998</v>
      </c>
      <c r="BP51">
        <v>411.2</v>
      </c>
      <c r="BQ51">
        <v>403.39</v>
      </c>
      <c r="BR51">
        <v>566.82000000000005</v>
      </c>
      <c r="BS51">
        <v>537.23</v>
      </c>
      <c r="BT51">
        <v>758.66</v>
      </c>
      <c r="BU51">
        <v>659.87</v>
      </c>
      <c r="BV51">
        <v>924.76</v>
      </c>
      <c r="BW51">
        <v>49.2</v>
      </c>
      <c r="BX51">
        <v>45.5</v>
      </c>
      <c r="BY51">
        <v>26.198399999999999</v>
      </c>
      <c r="BZ51">
        <v>3.6545450000000002</v>
      </c>
      <c r="CA51">
        <v>3.1709000000000001</v>
      </c>
      <c r="CB51">
        <v>3.2347999999999999</v>
      </c>
      <c r="CC51">
        <v>-0.57089999999999996</v>
      </c>
      <c r="CD51">
        <v>3.1709000000000001</v>
      </c>
      <c r="CE51">
        <v>6214536</v>
      </c>
      <c r="CF51">
        <v>2</v>
      </c>
      <c r="CI51">
        <v>3.9685999999999999</v>
      </c>
      <c r="CJ51">
        <v>7.2492999999999999</v>
      </c>
      <c r="CK51">
        <v>8.6957000000000004</v>
      </c>
      <c r="CL51">
        <v>10.8079</v>
      </c>
      <c r="CM51">
        <v>12.347899999999999</v>
      </c>
      <c r="CN51">
        <v>15.5829</v>
      </c>
      <c r="CO51">
        <v>4.0968999999999998</v>
      </c>
      <c r="CP51">
        <v>7.6531000000000002</v>
      </c>
      <c r="CQ51">
        <v>9.4625000000000004</v>
      </c>
      <c r="CR51">
        <v>11.2766</v>
      </c>
      <c r="CS51">
        <v>13.4109</v>
      </c>
      <c r="CT51">
        <v>17.398399999999999</v>
      </c>
      <c r="CU51">
        <v>24.8994</v>
      </c>
      <c r="CV51">
        <v>24.971699999999998</v>
      </c>
      <c r="CW51">
        <v>24.8965</v>
      </c>
      <c r="CX51">
        <v>25.0656</v>
      </c>
      <c r="CY51">
        <v>24.931799999999999</v>
      </c>
      <c r="CZ51">
        <v>24.901900000000001</v>
      </c>
      <c r="DB51">
        <v>19283</v>
      </c>
      <c r="DC51">
        <v>746</v>
      </c>
      <c r="DD51">
        <v>14</v>
      </c>
      <c r="DF51" t="s">
        <v>535</v>
      </c>
      <c r="DG51">
        <v>254</v>
      </c>
      <c r="DH51">
        <v>1283</v>
      </c>
      <c r="DI51">
        <v>6</v>
      </c>
      <c r="DJ51">
        <v>8</v>
      </c>
      <c r="DK51">
        <v>35</v>
      </c>
      <c r="DL51">
        <v>36</v>
      </c>
      <c r="DM51">
        <v>3.6545450000000002</v>
      </c>
      <c r="DN51">
        <v>1961.3857</v>
      </c>
      <c r="DO51">
        <v>1919.9142999999999</v>
      </c>
      <c r="DP51">
        <v>1584.9857</v>
      </c>
      <c r="DQ51">
        <v>1477.0072</v>
      </c>
      <c r="DR51">
        <v>1383.8715</v>
      </c>
      <c r="DS51">
        <v>1355.3286000000001</v>
      </c>
      <c r="DT51">
        <v>1205.1285</v>
      </c>
      <c r="DU51">
        <v>52.844999999999999</v>
      </c>
      <c r="DV51">
        <v>52.245699999999999</v>
      </c>
      <c r="DW51">
        <v>51.165700000000001</v>
      </c>
      <c r="DX51">
        <v>52.493600000000001</v>
      </c>
      <c r="DY51">
        <v>49.592100000000002</v>
      </c>
      <c r="DZ51">
        <v>57.529299999999999</v>
      </c>
      <c r="EA51">
        <v>43.335700000000003</v>
      </c>
      <c r="EB51">
        <v>30.8292</v>
      </c>
      <c r="EC51">
        <v>18.469799999999999</v>
      </c>
      <c r="ED51">
        <v>11.3116</v>
      </c>
      <c r="EE51">
        <v>7.8516000000000004</v>
      </c>
      <c r="EF51">
        <v>5.6276000000000002</v>
      </c>
      <c r="EG51">
        <v>4.1295000000000002</v>
      </c>
      <c r="EH51">
        <v>3.0891000000000002</v>
      </c>
      <c r="EI51">
        <v>2.5678000000000001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4.7403000000000001E-2</v>
      </c>
      <c r="EY51">
        <v>3.5462E-2</v>
      </c>
      <c r="EZ51">
        <v>2.7233E-2</v>
      </c>
      <c r="FA51">
        <v>2.0042999999999998E-2</v>
      </c>
      <c r="FB51">
        <v>2.2623000000000001E-2</v>
      </c>
      <c r="FC51">
        <v>1.5739E-2</v>
      </c>
      <c r="FD51">
        <v>1.3997000000000001E-2</v>
      </c>
      <c r="FE51">
        <v>-3.4E-5</v>
      </c>
      <c r="FF51">
        <v>-9.3999999999999994E-5</v>
      </c>
      <c r="FG51">
        <v>-2.23E-4</v>
      </c>
      <c r="FH51">
        <v>-1.212E-3</v>
      </c>
      <c r="FI51">
        <v>-1.8580000000000001E-3</v>
      </c>
      <c r="FJ51">
        <v>-4.7190000000000001E-3</v>
      </c>
      <c r="FK51">
        <v>-2.1459999999999999E-3</v>
      </c>
      <c r="FL51">
        <v>8.0992999999999996E-2</v>
      </c>
      <c r="FM51">
        <v>7.6936000000000004E-2</v>
      </c>
      <c r="FN51">
        <v>7.5444999999999998E-2</v>
      </c>
      <c r="FO51">
        <v>7.2289000000000006E-2</v>
      </c>
      <c r="FP51">
        <v>7.7882999999999994E-2</v>
      </c>
      <c r="FQ51">
        <v>0.104269</v>
      </c>
      <c r="FR51">
        <v>9.8178000000000001E-2</v>
      </c>
      <c r="FS51">
        <v>-0.29191</v>
      </c>
      <c r="FT51">
        <v>-0.28731600000000002</v>
      </c>
      <c r="FU51">
        <v>-0.28489399999999998</v>
      </c>
      <c r="FV51">
        <v>-0.28394900000000001</v>
      </c>
      <c r="FW51">
        <v>-0.28808400000000001</v>
      </c>
      <c r="FX51">
        <v>-0.30055999999999999</v>
      </c>
      <c r="FY51">
        <v>-0.292238</v>
      </c>
      <c r="FZ51">
        <v>-1.353192</v>
      </c>
      <c r="GA51">
        <v>-1.3229949999999999</v>
      </c>
      <c r="GB51">
        <v>-1.309347</v>
      </c>
      <c r="GC51">
        <v>-1.3045119999999999</v>
      </c>
      <c r="GD51">
        <v>-1.3291599999999999</v>
      </c>
      <c r="GE51">
        <v>-1.413068</v>
      </c>
      <c r="GF51">
        <v>-1.3576760000000001</v>
      </c>
      <c r="GG51">
        <v>-0.46952700000000003</v>
      </c>
      <c r="GH51">
        <v>-0.42788100000000001</v>
      </c>
      <c r="GI51">
        <v>-0.412107</v>
      </c>
      <c r="GJ51">
        <v>-0.40790900000000002</v>
      </c>
      <c r="GK51">
        <v>-0.44963399999999998</v>
      </c>
      <c r="GL51">
        <v>-0.63990800000000003</v>
      </c>
      <c r="GM51">
        <v>-0.55717700000000003</v>
      </c>
      <c r="GN51">
        <v>-0.36641699999999999</v>
      </c>
      <c r="GO51">
        <v>-0.33611400000000002</v>
      </c>
      <c r="GP51">
        <v>-0.31942900000000002</v>
      </c>
      <c r="GQ51">
        <v>-0.312809</v>
      </c>
      <c r="GR51">
        <v>-0.34085700000000002</v>
      </c>
      <c r="GS51">
        <v>-0.41996600000000001</v>
      </c>
      <c r="GT51">
        <v>-0.36659799999999998</v>
      </c>
      <c r="GU51">
        <v>0.39457300000000001</v>
      </c>
      <c r="GV51">
        <v>0.35831800000000003</v>
      </c>
      <c r="GW51">
        <v>0.28408800000000001</v>
      </c>
      <c r="GX51">
        <v>0.22536100000000001</v>
      </c>
      <c r="GY51">
        <v>0.35333100000000001</v>
      </c>
      <c r="GZ51">
        <v>0.277694</v>
      </c>
      <c r="HA51">
        <v>0.23948900000000001</v>
      </c>
      <c r="HB51">
        <v>-40</v>
      </c>
      <c r="HC51">
        <v>-40</v>
      </c>
      <c r="HD51">
        <v>-35</v>
      </c>
      <c r="HE51">
        <v>-30</v>
      </c>
      <c r="HF51">
        <v>-40</v>
      </c>
      <c r="HG51">
        <v>30</v>
      </c>
      <c r="HH51">
        <v>-30</v>
      </c>
      <c r="HI51">
        <v>-1.9509510000000001</v>
      </c>
      <c r="HJ51">
        <v>-1.923049</v>
      </c>
      <c r="HK51">
        <v>-1.910601</v>
      </c>
      <c r="HL51">
        <v>-1.9056630000000001</v>
      </c>
      <c r="HM51">
        <v>-1.930717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737.36500000000001</v>
      </c>
      <c r="HX51">
        <v>0</v>
      </c>
      <c r="HZ51">
        <v>737.56600000000003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761.72299999999996</v>
      </c>
      <c r="IJ51">
        <v>0</v>
      </c>
      <c r="IL51">
        <v>761.48099999999999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772.30799999999999</v>
      </c>
      <c r="IV51">
        <v>0</v>
      </c>
      <c r="IX51">
        <v>772.52800000000002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778.18</v>
      </c>
      <c r="JH51">
        <v>0</v>
      </c>
      <c r="JJ51">
        <v>778.029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751.81600000000003</v>
      </c>
      <c r="JT51">
        <v>0</v>
      </c>
      <c r="JV51">
        <v>751.63499999999999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726.88199999999995</v>
      </c>
      <c r="KF51">
        <v>0.10199999999999999</v>
      </c>
      <c r="KH51">
        <v>727.12800000000004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764.05</v>
      </c>
      <c r="KR51">
        <v>2.5000000000000001E-2</v>
      </c>
      <c r="KT51">
        <v>764.197</v>
      </c>
      <c r="KU51">
        <v>2.5000000000000001E-2</v>
      </c>
      <c r="KV51">
        <v>158.85851200010001</v>
      </c>
      <c r="KW51">
        <v>147.71052658479999</v>
      </c>
      <c r="KX51">
        <v>119.57924613649999</v>
      </c>
      <c r="KY51">
        <v>106.77137348080001</v>
      </c>
      <c r="KZ51">
        <v>107.78006403449999</v>
      </c>
      <c r="LA51">
        <v>141.31875779340001</v>
      </c>
      <c r="LB51">
        <v>118.317105873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-30.536895999999999</v>
      </c>
      <c r="LI51">
        <v>-7.4228452000000003</v>
      </c>
      <c r="LJ51">
        <v>-64.099351847999998</v>
      </c>
      <c r="LK51">
        <v>-46.791687160000002</v>
      </c>
      <c r="LL51">
        <v>-35.365462469999997</v>
      </c>
      <c r="LM51">
        <v>-24.565265471999993</v>
      </c>
      <c r="LN51">
        <v>-27.600007399999999</v>
      </c>
      <c r="LO51">
        <v>-15.572009359999997</v>
      </c>
      <c r="LP51">
        <v>-16.089818276000003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78.038040000000009</v>
      </c>
      <c r="LY51">
        <v>76.921959999999999</v>
      </c>
      <c r="LZ51">
        <v>66.871035000000006</v>
      </c>
      <c r="MA51">
        <v>57.169890000000002</v>
      </c>
      <c r="MB51">
        <v>77.228679999999997</v>
      </c>
      <c r="MC51">
        <v>0</v>
      </c>
      <c r="MD51">
        <v>0</v>
      </c>
      <c r="ME51">
        <v>-24.812154315000001</v>
      </c>
      <c r="MF51">
        <v>-22.354942361700001</v>
      </c>
      <c r="MG51">
        <v>-21.085743129899999</v>
      </c>
      <c r="MH51">
        <v>-21.4126118824</v>
      </c>
      <c r="MI51">
        <v>-22.298294291400001</v>
      </c>
      <c r="MJ51">
        <v>-36.813459304399998</v>
      </c>
      <c r="MK51">
        <v>-24.145655318900005</v>
      </c>
      <c r="ML51">
        <v>147.98504583710002</v>
      </c>
      <c r="MM51">
        <v>155.48585706309996</v>
      </c>
      <c r="MN51">
        <v>129.99907553659997</v>
      </c>
      <c r="MO51">
        <v>117.96338612640002</v>
      </c>
      <c r="MP51">
        <v>135.11044234309998</v>
      </c>
      <c r="MQ51">
        <v>58.396393129000018</v>
      </c>
      <c r="MR51">
        <v>70.658787078100005</v>
      </c>
    </row>
    <row r="52" spans="1:356" x14ac:dyDescent="0.25">
      <c r="A52">
        <v>281</v>
      </c>
      <c r="B52" t="s">
        <v>434</v>
      </c>
      <c r="C52" s="3">
        <v>42861.807372685187</v>
      </c>
      <c r="D52">
        <v>59.4129</v>
      </c>
      <c r="E52">
        <v>59.979000000000006</v>
      </c>
      <c r="F52">
        <v>40</v>
      </c>
      <c r="G52">
        <v>47</v>
      </c>
      <c r="H52">
        <v>1.1117999999999999</v>
      </c>
      <c r="I52">
        <v>595.75210000000004</v>
      </c>
      <c r="J52">
        <v>15378</v>
      </c>
      <c r="K52">
        <v>30</v>
      </c>
      <c r="L52">
        <v>239962</v>
      </c>
      <c r="M52">
        <v>239921</v>
      </c>
      <c r="N52">
        <v>139147</v>
      </c>
      <c r="O52">
        <v>139154</v>
      </c>
      <c r="P52">
        <v>139378</v>
      </c>
      <c r="Q52">
        <v>139360</v>
      </c>
      <c r="R52">
        <v>220962</v>
      </c>
      <c r="S52">
        <v>220970</v>
      </c>
      <c r="T52">
        <v>220905</v>
      </c>
      <c r="U52">
        <v>220590</v>
      </c>
      <c r="V52">
        <v>215715</v>
      </c>
      <c r="W52">
        <v>215459</v>
      </c>
      <c r="X52">
        <v>215509</v>
      </c>
      <c r="Y52">
        <v>215491</v>
      </c>
      <c r="Z52">
        <v>294066</v>
      </c>
      <c r="AA52">
        <v>294017</v>
      </c>
      <c r="AB52">
        <v>1360.9301</v>
      </c>
      <c r="AC52">
        <v>5532.9512000000004</v>
      </c>
      <c r="AD52">
        <v>6</v>
      </c>
      <c r="AE52">
        <v>28.768699999999999</v>
      </c>
      <c r="AF52">
        <v>28.768699999999999</v>
      </c>
      <c r="AG52">
        <v>28.768699999999999</v>
      </c>
      <c r="AH52">
        <v>76.078599999999994</v>
      </c>
      <c r="AI52">
        <v>75.518799999999999</v>
      </c>
      <c r="AJ52">
        <v>28.768699999999999</v>
      </c>
      <c r="AK52">
        <v>28.768699999999999</v>
      </c>
      <c r="AL52">
        <v>1183.3984</v>
      </c>
      <c r="AM52">
        <v>1129.1295</v>
      </c>
      <c r="AN52">
        <v>1069</v>
      </c>
      <c r="AO52">
        <v>878.95730000000003</v>
      </c>
      <c r="AP52">
        <v>1059.7723000000001</v>
      </c>
      <c r="AQ52">
        <v>988.14940000000001</v>
      </c>
      <c r="AR52">
        <v>967.89179999999999</v>
      </c>
      <c r="AS52">
        <v>947.94629999999995</v>
      </c>
      <c r="AT52">
        <v>931.19899999999996</v>
      </c>
      <c r="AU52">
        <v>918.57050000000004</v>
      </c>
      <c r="AV52">
        <v>906.31590000000006</v>
      </c>
      <c r="AW52">
        <v>889.73350000000005</v>
      </c>
      <c r="AX52">
        <v>16</v>
      </c>
      <c r="AY52">
        <v>19.2</v>
      </c>
      <c r="AZ52">
        <v>30.756799999999998</v>
      </c>
      <c r="BA52">
        <v>18.757200000000001</v>
      </c>
      <c r="BB52">
        <v>11.616400000000001</v>
      </c>
      <c r="BC52">
        <v>8.0493000000000006</v>
      </c>
      <c r="BD52">
        <v>5.7657999999999996</v>
      </c>
      <c r="BE52">
        <v>4.1992000000000003</v>
      </c>
      <c r="BF52">
        <v>3.1257000000000001</v>
      </c>
      <c r="BG52">
        <v>2.5687000000000002</v>
      </c>
      <c r="BH52">
        <v>2.5918999999999999</v>
      </c>
      <c r="BI52">
        <v>85.28</v>
      </c>
      <c r="BJ52">
        <v>124.21</v>
      </c>
      <c r="BK52">
        <v>140.19999999999999</v>
      </c>
      <c r="BL52">
        <v>197.63</v>
      </c>
      <c r="BM52">
        <v>206.62</v>
      </c>
      <c r="BN52">
        <v>288.44</v>
      </c>
      <c r="BO52">
        <v>288.64</v>
      </c>
      <c r="BP52">
        <v>405.62</v>
      </c>
      <c r="BQ52">
        <v>399.7</v>
      </c>
      <c r="BR52">
        <v>562.82000000000005</v>
      </c>
      <c r="BS52">
        <v>534.46</v>
      </c>
      <c r="BT52">
        <v>753.3</v>
      </c>
      <c r="BU52">
        <v>659.48</v>
      </c>
      <c r="BV52">
        <v>922.99</v>
      </c>
      <c r="BW52">
        <v>50</v>
      </c>
      <c r="BX52">
        <v>45.3</v>
      </c>
      <c r="BY52">
        <v>22.159700000000001</v>
      </c>
      <c r="BZ52">
        <v>4.3272729999999999</v>
      </c>
      <c r="CA52">
        <v>4.1125999999999996</v>
      </c>
      <c r="CB52">
        <v>4.1125999999999996</v>
      </c>
      <c r="CC52">
        <v>-0.42</v>
      </c>
      <c r="CD52">
        <v>4.1125999999999996</v>
      </c>
      <c r="CE52">
        <v>6214536</v>
      </c>
      <c r="CF52">
        <v>1</v>
      </c>
      <c r="CI52">
        <v>4.0871000000000004</v>
      </c>
      <c r="CJ52">
        <v>7.2693000000000003</v>
      </c>
      <c r="CK52">
        <v>8.8270999999999997</v>
      </c>
      <c r="CL52">
        <v>10.757099999999999</v>
      </c>
      <c r="CM52">
        <v>12.4336</v>
      </c>
      <c r="CN52">
        <v>15.5329</v>
      </c>
      <c r="CO52">
        <v>4.5453000000000001</v>
      </c>
      <c r="CP52">
        <v>7.7561999999999998</v>
      </c>
      <c r="CQ52">
        <v>9.5188000000000006</v>
      </c>
      <c r="CR52">
        <v>11.512499999999999</v>
      </c>
      <c r="CS52">
        <v>13.4344</v>
      </c>
      <c r="CT52">
        <v>16.079699999999999</v>
      </c>
      <c r="CU52">
        <v>24.953399999999998</v>
      </c>
      <c r="CV52">
        <v>25.031099999999999</v>
      </c>
      <c r="CW52">
        <v>25.019300000000001</v>
      </c>
      <c r="CX52">
        <v>25.148800000000001</v>
      </c>
      <c r="CY52">
        <v>25.010100000000001</v>
      </c>
      <c r="CZ52">
        <v>24.813500000000001</v>
      </c>
      <c r="DB52">
        <v>19283</v>
      </c>
      <c r="DC52">
        <v>746</v>
      </c>
      <c r="DD52">
        <v>15</v>
      </c>
      <c r="DF52" t="s">
        <v>535</v>
      </c>
      <c r="DG52">
        <v>254</v>
      </c>
      <c r="DH52">
        <v>1283</v>
      </c>
      <c r="DI52">
        <v>6</v>
      </c>
      <c r="DJ52">
        <v>8</v>
      </c>
      <c r="DK52">
        <v>35</v>
      </c>
      <c r="DL52">
        <v>34.166663999999997</v>
      </c>
      <c r="DM52">
        <v>4.3272729999999999</v>
      </c>
      <c r="DN52">
        <v>1936.3571999999999</v>
      </c>
      <c r="DO52">
        <v>1878.9357</v>
      </c>
      <c r="DP52">
        <v>1604.6786</v>
      </c>
      <c r="DQ52">
        <v>1476.1428000000001</v>
      </c>
      <c r="DR52">
        <v>1410.8715</v>
      </c>
      <c r="DS52">
        <v>1369.4213999999999</v>
      </c>
      <c r="DT52">
        <v>1281.4070999999999</v>
      </c>
      <c r="DU52">
        <v>65.001400000000004</v>
      </c>
      <c r="DV52">
        <v>63.145000000000003</v>
      </c>
      <c r="DW52">
        <v>58.230699999999999</v>
      </c>
      <c r="DX52">
        <v>61.808599999999998</v>
      </c>
      <c r="DY52">
        <v>51.685000000000002</v>
      </c>
      <c r="DZ52">
        <v>57.06</v>
      </c>
      <c r="EA52">
        <v>43.015700000000002</v>
      </c>
      <c r="EB52">
        <v>30.756799999999998</v>
      </c>
      <c r="EC52">
        <v>18.757200000000001</v>
      </c>
      <c r="ED52">
        <v>11.616400000000001</v>
      </c>
      <c r="EE52">
        <v>8.0493000000000006</v>
      </c>
      <c r="EF52">
        <v>5.7657999999999996</v>
      </c>
      <c r="EG52">
        <v>4.1992000000000003</v>
      </c>
      <c r="EH52">
        <v>3.1257000000000001</v>
      </c>
      <c r="EI52">
        <v>2.5687000000000002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4.8662999999999998E-2</v>
      </c>
      <c r="EY52">
        <v>3.6595999999999997E-2</v>
      </c>
      <c r="EZ52">
        <v>2.9398000000000001E-2</v>
      </c>
      <c r="FA52">
        <v>2.0639999999999999E-2</v>
      </c>
      <c r="FB52">
        <v>2.2901000000000001E-2</v>
      </c>
      <c r="FC52">
        <v>1.6910999999999999E-2</v>
      </c>
      <c r="FD52">
        <v>1.5051999999999999E-2</v>
      </c>
      <c r="FE52">
        <v>-3.4999999999999997E-5</v>
      </c>
      <c r="FF52">
        <v>-9.3999999999999994E-5</v>
      </c>
      <c r="FG52">
        <v>-2.24E-4</v>
      </c>
      <c r="FH52">
        <v>-1.212E-3</v>
      </c>
      <c r="FI52">
        <v>-1.8580000000000001E-3</v>
      </c>
      <c r="FJ52">
        <v>-3.5890000000000002E-3</v>
      </c>
      <c r="FK52">
        <v>-1.41E-3</v>
      </c>
      <c r="FL52">
        <v>8.1004000000000007E-2</v>
      </c>
      <c r="FM52">
        <v>7.6948000000000003E-2</v>
      </c>
      <c r="FN52">
        <v>7.5447E-2</v>
      </c>
      <c r="FO52">
        <v>7.2298000000000001E-2</v>
      </c>
      <c r="FP52">
        <v>7.7883999999999995E-2</v>
      </c>
      <c r="FQ52">
        <v>0.104269</v>
      </c>
      <c r="FR52">
        <v>9.8108000000000001E-2</v>
      </c>
      <c r="FS52">
        <v>-0.291773</v>
      </c>
      <c r="FT52">
        <v>-0.28716999999999998</v>
      </c>
      <c r="FU52">
        <v>-0.284883</v>
      </c>
      <c r="FV52">
        <v>-0.28384599999999999</v>
      </c>
      <c r="FW52">
        <v>-0.28799000000000002</v>
      </c>
      <c r="FX52">
        <v>-0.30075299999999999</v>
      </c>
      <c r="FY52">
        <v>-0.29286699999999999</v>
      </c>
      <c r="FZ52">
        <v>-1.3527020000000001</v>
      </c>
      <c r="GA52">
        <v>-1.3224419999999999</v>
      </c>
      <c r="GB52">
        <v>-1.3096669999999999</v>
      </c>
      <c r="GC52">
        <v>-1.3042290000000001</v>
      </c>
      <c r="GD52">
        <v>-1.3276209999999999</v>
      </c>
      <c r="GE52">
        <v>-1.418066</v>
      </c>
      <c r="GF52">
        <v>-1.3650979999999999</v>
      </c>
      <c r="GG52">
        <v>-0.469669</v>
      </c>
      <c r="GH52">
        <v>-0.428041</v>
      </c>
      <c r="GI52">
        <v>-0.41190399999999999</v>
      </c>
      <c r="GJ52">
        <v>-0.40794999999999998</v>
      </c>
      <c r="GK52">
        <v>-0.449378</v>
      </c>
      <c r="GL52">
        <v>-0.63961000000000001</v>
      </c>
      <c r="GM52">
        <v>-0.55533600000000005</v>
      </c>
      <c r="GN52">
        <v>-0.36591499999999999</v>
      </c>
      <c r="GO52">
        <v>-0.33558199999999999</v>
      </c>
      <c r="GP52">
        <v>-0.31973000000000001</v>
      </c>
      <c r="GQ52">
        <v>-0.31254799999999999</v>
      </c>
      <c r="GR52">
        <v>-0.34125899999999998</v>
      </c>
      <c r="GS52">
        <v>-0.42030699999999999</v>
      </c>
      <c r="GT52">
        <v>-0.36974899999999999</v>
      </c>
      <c r="GU52">
        <v>0.396032</v>
      </c>
      <c r="GV52">
        <v>0.36460199999999998</v>
      </c>
      <c r="GW52">
        <v>0.28848000000000001</v>
      </c>
      <c r="GX52">
        <v>0.228184</v>
      </c>
      <c r="GY52">
        <v>0.35590100000000002</v>
      </c>
      <c r="GZ52">
        <v>0.27868500000000002</v>
      </c>
      <c r="HA52">
        <v>0.23942099999999999</v>
      </c>
      <c r="HB52">
        <v>-40</v>
      </c>
      <c r="HC52">
        <v>-40</v>
      </c>
      <c r="HD52">
        <v>-35</v>
      </c>
      <c r="HE52">
        <v>-30</v>
      </c>
      <c r="HF52">
        <v>-40</v>
      </c>
      <c r="HG52">
        <v>20</v>
      </c>
      <c r="HH52">
        <v>-20</v>
      </c>
      <c r="HI52">
        <v>-1.9515119999999999</v>
      </c>
      <c r="HJ52">
        <v>-1.923524</v>
      </c>
      <c r="HK52">
        <v>-1.910981</v>
      </c>
      <c r="HL52">
        <v>-1.906118</v>
      </c>
      <c r="HM52">
        <v>-1.9312279999999999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737.36500000000001</v>
      </c>
      <c r="HX52">
        <v>0</v>
      </c>
      <c r="HZ52">
        <v>737.56600000000003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761.72299999999996</v>
      </c>
      <c r="IJ52">
        <v>0</v>
      </c>
      <c r="IL52">
        <v>761.48099999999999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772.30799999999999</v>
      </c>
      <c r="IV52">
        <v>0</v>
      </c>
      <c r="IX52">
        <v>772.52800000000002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778.18</v>
      </c>
      <c r="JH52">
        <v>0</v>
      </c>
      <c r="JJ52">
        <v>778.029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751.81600000000003</v>
      </c>
      <c r="JT52">
        <v>0</v>
      </c>
      <c r="JV52">
        <v>751.63499999999999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726.88199999999995</v>
      </c>
      <c r="KF52">
        <v>0.10199999999999999</v>
      </c>
      <c r="KH52">
        <v>727.12800000000004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764.05</v>
      </c>
      <c r="KR52">
        <v>2.5000000000000001E-2</v>
      </c>
      <c r="KT52">
        <v>764.197</v>
      </c>
      <c r="KU52">
        <v>2.5000000000000001E-2</v>
      </c>
      <c r="KV52">
        <v>156.85267862879999</v>
      </c>
      <c r="KW52">
        <v>144.5803442436</v>
      </c>
      <c r="KX52">
        <v>121.06818633419999</v>
      </c>
      <c r="KY52">
        <v>106.72217215440001</v>
      </c>
      <c r="KZ52">
        <v>109.88431590599998</v>
      </c>
      <c r="LA52">
        <v>142.78819995659998</v>
      </c>
      <c r="LB52">
        <v>125.71628776679999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-30.556504799999999</v>
      </c>
      <c r="LI52">
        <v>-7.4388217999999995</v>
      </c>
      <c r="LJ52">
        <v>-65.779192856000009</v>
      </c>
      <c r="LK52">
        <v>-48.271777884000002</v>
      </c>
      <c r="LL52">
        <v>-38.208225058000004</v>
      </c>
      <c r="LM52">
        <v>-25.338561012</v>
      </c>
      <c r="LN52">
        <v>-27.937128703000003</v>
      </c>
      <c r="LO52">
        <v>-18.891475251999999</v>
      </c>
      <c r="LP52">
        <v>-18.622666915999996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78.060479999999998</v>
      </c>
      <c r="LY52">
        <v>76.940960000000004</v>
      </c>
      <c r="LZ52">
        <v>66.884335000000007</v>
      </c>
      <c r="MA52">
        <v>57.183540000000001</v>
      </c>
      <c r="MB52">
        <v>77.249120000000005</v>
      </c>
      <c r="MC52">
        <v>0</v>
      </c>
      <c r="MD52">
        <v>0</v>
      </c>
      <c r="ME52">
        <v>-30.529142536600002</v>
      </c>
      <c r="MF52">
        <v>-27.028648945</v>
      </c>
      <c r="MG52">
        <v>-23.985458252799997</v>
      </c>
      <c r="MH52">
        <v>-25.21481837</v>
      </c>
      <c r="MI52">
        <v>-23.226101930000002</v>
      </c>
      <c r="MJ52">
        <v>-36.496146600000003</v>
      </c>
      <c r="MK52">
        <v>-23.888166775200002</v>
      </c>
      <c r="ML52">
        <v>138.60482323619996</v>
      </c>
      <c r="MM52">
        <v>146.22087741460001</v>
      </c>
      <c r="MN52">
        <v>125.75883802339997</v>
      </c>
      <c r="MO52">
        <v>113.3523327724</v>
      </c>
      <c r="MP52">
        <v>135.970205273</v>
      </c>
      <c r="MQ52">
        <v>56.844073304599988</v>
      </c>
      <c r="MR52">
        <v>75.766632275599989</v>
      </c>
    </row>
    <row r="53" spans="1:356" x14ac:dyDescent="0.25">
      <c r="A53">
        <v>281</v>
      </c>
      <c r="B53" t="s">
        <v>435</v>
      </c>
      <c r="C53" s="3">
        <v>42861.808854166666</v>
      </c>
      <c r="D53">
        <v>58.942599999999999</v>
      </c>
      <c r="E53">
        <v>59.793400000000005</v>
      </c>
      <c r="F53">
        <v>80</v>
      </c>
      <c r="G53">
        <v>57</v>
      </c>
      <c r="H53">
        <v>1.173</v>
      </c>
      <c r="I53">
        <v>756.86580000000004</v>
      </c>
      <c r="J53">
        <v>19367</v>
      </c>
      <c r="K53">
        <v>30</v>
      </c>
      <c r="L53">
        <v>239962</v>
      </c>
      <c r="M53">
        <v>239921</v>
      </c>
      <c r="N53">
        <v>139147</v>
      </c>
      <c r="O53">
        <v>139154</v>
      </c>
      <c r="P53">
        <v>139378</v>
      </c>
      <c r="Q53">
        <v>139360</v>
      </c>
      <c r="R53">
        <v>220962</v>
      </c>
      <c r="S53">
        <v>220970</v>
      </c>
      <c r="T53">
        <v>220905</v>
      </c>
      <c r="U53">
        <v>220590</v>
      </c>
      <c r="V53">
        <v>215715</v>
      </c>
      <c r="W53">
        <v>215459</v>
      </c>
      <c r="X53">
        <v>215509</v>
      </c>
      <c r="Y53">
        <v>215491</v>
      </c>
      <c r="Z53">
        <v>294066</v>
      </c>
      <c r="AA53">
        <v>294017</v>
      </c>
      <c r="AB53">
        <v>1360.9301</v>
      </c>
      <c r="AC53">
        <v>5552.6747999999998</v>
      </c>
      <c r="AD53">
        <v>6</v>
      </c>
      <c r="AE53">
        <v>29.578299999999999</v>
      </c>
      <c r="AF53">
        <v>29.578299999999999</v>
      </c>
      <c r="AG53">
        <v>29.578299999999999</v>
      </c>
      <c r="AH53">
        <v>76.888099999999994</v>
      </c>
      <c r="AI53">
        <v>76.328400000000002</v>
      </c>
      <c r="AJ53">
        <v>29.578299999999999</v>
      </c>
      <c r="AK53">
        <v>29.578299999999999</v>
      </c>
      <c r="AL53">
        <v>1213.8671999999999</v>
      </c>
      <c r="AM53">
        <v>1135.8126999999999</v>
      </c>
      <c r="AN53">
        <v>1083.3334</v>
      </c>
      <c r="AO53">
        <v>880.10379999999998</v>
      </c>
      <c r="AP53">
        <v>1069.3829000000001</v>
      </c>
      <c r="AQ53">
        <v>997.07889999999998</v>
      </c>
      <c r="AR53">
        <v>976.27440000000001</v>
      </c>
      <c r="AS53">
        <v>955.57640000000004</v>
      </c>
      <c r="AT53">
        <v>937.85590000000002</v>
      </c>
      <c r="AU53">
        <v>924.33439999999996</v>
      </c>
      <c r="AV53">
        <v>910.86170000000004</v>
      </c>
      <c r="AW53">
        <v>893.10170000000005</v>
      </c>
      <c r="AX53">
        <v>16</v>
      </c>
      <c r="AY53">
        <v>18.600000000000001</v>
      </c>
      <c r="AZ53">
        <v>30.783999999999999</v>
      </c>
      <c r="BA53">
        <v>18.3978</v>
      </c>
      <c r="BB53">
        <v>11.1205</v>
      </c>
      <c r="BC53">
        <v>7.6451000000000002</v>
      </c>
      <c r="BD53">
        <v>5.5462999999999996</v>
      </c>
      <c r="BE53">
        <v>4.0787000000000004</v>
      </c>
      <c r="BF53">
        <v>3.0888</v>
      </c>
      <c r="BG53">
        <v>2.5657000000000001</v>
      </c>
      <c r="BH53">
        <v>2.5937000000000001</v>
      </c>
      <c r="BI53">
        <v>87.22</v>
      </c>
      <c r="BJ53">
        <v>136.86000000000001</v>
      </c>
      <c r="BK53">
        <v>146.05000000000001</v>
      </c>
      <c r="BL53">
        <v>222.05</v>
      </c>
      <c r="BM53">
        <v>215.34</v>
      </c>
      <c r="BN53">
        <v>326.52999999999997</v>
      </c>
      <c r="BO53">
        <v>298.73</v>
      </c>
      <c r="BP53">
        <v>455.31</v>
      </c>
      <c r="BQ53">
        <v>408.07</v>
      </c>
      <c r="BR53">
        <v>621.86</v>
      </c>
      <c r="BS53">
        <v>540.33000000000004</v>
      </c>
      <c r="BT53">
        <v>820.83</v>
      </c>
      <c r="BU53">
        <v>659.76</v>
      </c>
      <c r="BV53">
        <v>994.8</v>
      </c>
      <c r="BW53">
        <v>50.4</v>
      </c>
      <c r="BX53">
        <v>45.2</v>
      </c>
      <c r="BY53">
        <v>37.787999999999997</v>
      </c>
      <c r="BZ53">
        <v>2.927273</v>
      </c>
      <c r="CA53">
        <v>2.4817</v>
      </c>
      <c r="CB53">
        <v>2.8845000000000001</v>
      </c>
      <c r="CC53">
        <v>-0.1085</v>
      </c>
      <c r="CD53">
        <v>2.4817</v>
      </c>
      <c r="CE53">
        <v>6214642</v>
      </c>
      <c r="CF53">
        <v>2</v>
      </c>
      <c r="CI53">
        <v>3.8620999999999999</v>
      </c>
      <c r="CJ53">
        <v>7.1821000000000002</v>
      </c>
      <c r="CK53">
        <v>8.8671000000000006</v>
      </c>
      <c r="CL53">
        <v>10.904299999999999</v>
      </c>
      <c r="CM53">
        <v>12.446400000000001</v>
      </c>
      <c r="CN53">
        <v>15.676399999999999</v>
      </c>
      <c r="CO53">
        <v>4.5079000000000002</v>
      </c>
      <c r="CP53">
        <v>7.5301999999999998</v>
      </c>
      <c r="CQ53">
        <v>9.4682999999999993</v>
      </c>
      <c r="CR53">
        <v>11.0222</v>
      </c>
      <c r="CS53">
        <v>13.504799999999999</v>
      </c>
      <c r="CT53">
        <v>16.3095</v>
      </c>
      <c r="CU53">
        <v>24.943200000000001</v>
      </c>
      <c r="CV53">
        <v>24.944900000000001</v>
      </c>
      <c r="CW53">
        <v>25.030200000000001</v>
      </c>
      <c r="CX53">
        <v>25.1905</v>
      </c>
      <c r="CY53">
        <v>24.865600000000001</v>
      </c>
      <c r="CZ53">
        <v>24.873200000000001</v>
      </c>
      <c r="DB53">
        <v>19283</v>
      </c>
      <c r="DC53">
        <v>746</v>
      </c>
      <c r="DD53">
        <v>16</v>
      </c>
      <c r="DF53" t="s">
        <v>534</v>
      </c>
      <c r="DG53">
        <v>254</v>
      </c>
      <c r="DH53">
        <v>1275</v>
      </c>
      <c r="DI53">
        <v>6</v>
      </c>
      <c r="DJ53">
        <v>5</v>
      </c>
      <c r="DK53">
        <v>35</v>
      </c>
      <c r="DL53">
        <v>29.666665999999999</v>
      </c>
      <c r="DM53">
        <v>2.927273</v>
      </c>
      <c r="DN53">
        <v>1820.5</v>
      </c>
      <c r="DO53">
        <v>1830.7141999999999</v>
      </c>
      <c r="DP53">
        <v>1508.3357000000001</v>
      </c>
      <c r="DQ53">
        <v>1353.8571999999999</v>
      </c>
      <c r="DR53">
        <v>1316.4</v>
      </c>
      <c r="DS53">
        <v>1232.2572</v>
      </c>
      <c r="DT53">
        <v>1160.5571</v>
      </c>
      <c r="DU53">
        <v>58.965000000000003</v>
      </c>
      <c r="DV53">
        <v>56.609299999999998</v>
      </c>
      <c r="DW53">
        <v>45.575000000000003</v>
      </c>
      <c r="DX53">
        <v>47.375</v>
      </c>
      <c r="DY53">
        <v>45.229300000000002</v>
      </c>
      <c r="DZ53">
        <v>53.930700000000002</v>
      </c>
      <c r="EA53">
        <v>40.730699999999999</v>
      </c>
      <c r="EB53">
        <v>30.783999999999999</v>
      </c>
      <c r="EC53">
        <v>18.3978</v>
      </c>
      <c r="ED53">
        <v>11.1205</v>
      </c>
      <c r="EE53">
        <v>7.6451000000000002</v>
      </c>
      <c r="EF53">
        <v>5.5462999999999996</v>
      </c>
      <c r="EG53">
        <v>4.0787000000000004</v>
      </c>
      <c r="EH53">
        <v>3.0888</v>
      </c>
      <c r="EI53">
        <v>2.5657000000000001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4.7003999999999997E-2</v>
      </c>
      <c r="EY53">
        <v>3.5547000000000002E-2</v>
      </c>
      <c r="EZ53">
        <v>2.9194000000000001E-2</v>
      </c>
      <c r="FA53">
        <v>2.0597000000000001E-2</v>
      </c>
      <c r="FB53">
        <v>2.2192E-2</v>
      </c>
      <c r="FC53">
        <v>1.6227999999999999E-2</v>
      </c>
      <c r="FD53">
        <v>1.4555E-2</v>
      </c>
      <c r="FE53">
        <v>-2.8E-5</v>
      </c>
      <c r="FF53">
        <v>-7.7999999999999999E-5</v>
      </c>
      <c r="FG53">
        <v>-1.8000000000000001E-4</v>
      </c>
      <c r="FH53">
        <v>-1.1360000000000001E-3</v>
      </c>
      <c r="FI53">
        <v>-1.784E-3</v>
      </c>
      <c r="FJ53">
        <v>-2.3519999999999999E-3</v>
      </c>
      <c r="FK53">
        <v>-6.8599999999999998E-4</v>
      </c>
      <c r="FL53">
        <v>8.1350000000000006E-2</v>
      </c>
      <c r="FM53">
        <v>7.7270000000000005E-2</v>
      </c>
      <c r="FN53">
        <v>7.5767000000000001E-2</v>
      </c>
      <c r="FO53">
        <v>7.2608000000000006E-2</v>
      </c>
      <c r="FP53">
        <v>7.8212000000000004E-2</v>
      </c>
      <c r="FQ53">
        <v>0.10476199999999999</v>
      </c>
      <c r="FR53">
        <v>9.8605999999999999E-2</v>
      </c>
      <c r="FS53">
        <v>-0.287937</v>
      </c>
      <c r="FT53">
        <v>-0.28348000000000001</v>
      </c>
      <c r="FU53">
        <v>-0.28095599999999998</v>
      </c>
      <c r="FV53">
        <v>-0.27995500000000001</v>
      </c>
      <c r="FW53">
        <v>-0.28426099999999999</v>
      </c>
      <c r="FX53">
        <v>-0.29702699999999999</v>
      </c>
      <c r="FY53">
        <v>-0.28903299999999998</v>
      </c>
      <c r="FZ53">
        <v>-1.34998</v>
      </c>
      <c r="GA53">
        <v>-1.320398</v>
      </c>
      <c r="GB53">
        <v>-1.30297</v>
      </c>
      <c r="GC53">
        <v>-1.298692</v>
      </c>
      <c r="GD53">
        <v>-1.3253159999999999</v>
      </c>
      <c r="GE53">
        <v>-1.421492</v>
      </c>
      <c r="GF53">
        <v>-1.367292</v>
      </c>
      <c r="GG53">
        <v>-0.46411799999999998</v>
      </c>
      <c r="GH53">
        <v>-0.42275699999999999</v>
      </c>
      <c r="GI53">
        <v>-0.40696199999999999</v>
      </c>
      <c r="GJ53">
        <v>-0.40318500000000002</v>
      </c>
      <c r="GK53">
        <v>-0.44389299999999998</v>
      </c>
      <c r="GL53">
        <v>-0.63223499999999999</v>
      </c>
      <c r="GM53">
        <v>-0.54973300000000003</v>
      </c>
      <c r="GN53">
        <v>-0.36690400000000001</v>
      </c>
      <c r="GO53">
        <v>-0.337003</v>
      </c>
      <c r="GP53">
        <v>-0.32072400000000001</v>
      </c>
      <c r="GQ53">
        <v>-0.31320799999999999</v>
      </c>
      <c r="GR53">
        <v>-0.342524</v>
      </c>
      <c r="GS53">
        <v>-0.42102800000000001</v>
      </c>
      <c r="GT53">
        <v>-0.36896699999999999</v>
      </c>
      <c r="GU53">
        <v>0.39451199999999997</v>
      </c>
      <c r="GV53">
        <v>0.35652299999999998</v>
      </c>
      <c r="GW53">
        <v>0.28192800000000001</v>
      </c>
      <c r="GX53">
        <v>0.223992</v>
      </c>
      <c r="GY53">
        <v>0.35269</v>
      </c>
      <c r="GZ53">
        <v>0.27806900000000001</v>
      </c>
      <c r="HA53">
        <v>0.24124200000000001</v>
      </c>
      <c r="HB53">
        <v>-45</v>
      </c>
      <c r="HC53">
        <v>-45</v>
      </c>
      <c r="HD53">
        <v>-45</v>
      </c>
      <c r="HE53">
        <v>-40</v>
      </c>
      <c r="HF53">
        <v>-45</v>
      </c>
      <c r="HG53">
        <v>10</v>
      </c>
      <c r="HH53">
        <v>-10</v>
      </c>
      <c r="HI53">
        <v>-1.9242349999999999</v>
      </c>
      <c r="HJ53">
        <v>-1.896703</v>
      </c>
      <c r="HK53">
        <v>-1.8833949999999999</v>
      </c>
      <c r="HL53">
        <v>-1.8788199999999999</v>
      </c>
      <c r="HM53">
        <v>-1.9039999999999999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737.36500000000001</v>
      </c>
      <c r="HX53">
        <v>0</v>
      </c>
      <c r="HZ53">
        <v>737.56600000000003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761.72299999999996</v>
      </c>
      <c r="IJ53">
        <v>0</v>
      </c>
      <c r="IL53">
        <v>761.48099999999999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772.30799999999999</v>
      </c>
      <c r="IV53">
        <v>0</v>
      </c>
      <c r="IX53">
        <v>772.52800000000002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778.18</v>
      </c>
      <c r="JH53">
        <v>0</v>
      </c>
      <c r="JJ53">
        <v>778.029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751.81600000000003</v>
      </c>
      <c r="JT53">
        <v>0</v>
      </c>
      <c r="JV53">
        <v>751.63499999999999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726.88199999999995</v>
      </c>
      <c r="KF53">
        <v>0.10199999999999999</v>
      </c>
      <c r="KH53">
        <v>727.12800000000004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764.05</v>
      </c>
      <c r="KR53">
        <v>2.5000000000000001E-2</v>
      </c>
      <c r="KT53">
        <v>764.197</v>
      </c>
      <c r="KU53">
        <v>2.5000000000000001E-2</v>
      </c>
      <c r="KV53">
        <v>148.09767500000001</v>
      </c>
      <c r="KW53">
        <v>141.45928623399999</v>
      </c>
      <c r="KX53">
        <v>114.28207098190001</v>
      </c>
      <c r="KY53">
        <v>98.300863577599998</v>
      </c>
      <c r="KZ53">
        <v>102.95827680000001</v>
      </c>
      <c r="LA53">
        <v>129.09372878639999</v>
      </c>
      <c r="LB53">
        <v>114.4378934026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-30.177943199999998</v>
      </c>
      <c r="LI53">
        <v>-7.3414381999999998</v>
      </c>
      <c r="LJ53">
        <v>-63.416660479999997</v>
      </c>
      <c r="LK53">
        <v>-46.833196661999999</v>
      </c>
      <c r="LL53">
        <v>-37.804371580000002</v>
      </c>
      <c r="LM53">
        <v>-25.273845011999999</v>
      </c>
      <c r="LN53">
        <v>-27.047048927999995</v>
      </c>
      <c r="LO53">
        <v>-19.724622992</v>
      </c>
      <c r="LP53">
        <v>-18.962972747999999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86.590575000000001</v>
      </c>
      <c r="LY53">
        <v>85.351635000000002</v>
      </c>
      <c r="LZ53">
        <v>84.752775</v>
      </c>
      <c r="MA53">
        <v>75.152799999999999</v>
      </c>
      <c r="MB53">
        <v>85.679999999999993</v>
      </c>
      <c r="MC53">
        <v>0</v>
      </c>
      <c r="MD53">
        <v>0</v>
      </c>
      <c r="ME53">
        <v>-27.366717869999999</v>
      </c>
      <c r="MF53">
        <v>-23.9319778401</v>
      </c>
      <c r="MG53">
        <v>-18.547293150000002</v>
      </c>
      <c r="MH53">
        <v>-19.100889375000001</v>
      </c>
      <c r="MI53">
        <v>-20.076969664900002</v>
      </c>
      <c r="MJ53">
        <v>-34.096876114499999</v>
      </c>
      <c r="MK53">
        <v>-22.391009903099999</v>
      </c>
      <c r="ML53">
        <v>143.90487165000002</v>
      </c>
      <c r="MM53">
        <v>156.04574673190001</v>
      </c>
      <c r="MN53">
        <v>142.68318125189998</v>
      </c>
      <c r="MO53">
        <v>129.07892919059998</v>
      </c>
      <c r="MP53">
        <v>141.5142582071</v>
      </c>
      <c r="MQ53">
        <v>45.094286479899999</v>
      </c>
      <c r="MR53">
        <v>65.742472551500001</v>
      </c>
    </row>
    <row r="54" spans="1:356" x14ac:dyDescent="0.25">
      <c r="A54">
        <v>281</v>
      </c>
      <c r="B54" t="s">
        <v>436</v>
      </c>
      <c r="C54" s="3">
        <v>42861.810358796298</v>
      </c>
      <c r="D54">
        <v>58.434899999999999</v>
      </c>
      <c r="E54">
        <v>59.438900000000004</v>
      </c>
      <c r="F54">
        <v>72</v>
      </c>
      <c r="G54">
        <v>48</v>
      </c>
      <c r="H54">
        <v>1.173</v>
      </c>
      <c r="I54">
        <v>615.27189999999996</v>
      </c>
      <c r="J54">
        <v>15660</v>
      </c>
      <c r="K54">
        <v>30</v>
      </c>
      <c r="L54">
        <v>239962</v>
      </c>
      <c r="M54">
        <v>239921</v>
      </c>
      <c r="N54">
        <v>139147</v>
      </c>
      <c r="O54">
        <v>139154</v>
      </c>
      <c r="P54">
        <v>139378</v>
      </c>
      <c r="Q54">
        <v>139360</v>
      </c>
      <c r="R54">
        <v>220962</v>
      </c>
      <c r="S54">
        <v>220970</v>
      </c>
      <c r="T54">
        <v>220905</v>
      </c>
      <c r="U54">
        <v>220590</v>
      </c>
      <c r="V54">
        <v>215715</v>
      </c>
      <c r="W54">
        <v>215459</v>
      </c>
      <c r="X54">
        <v>215509</v>
      </c>
      <c r="Y54">
        <v>215491</v>
      </c>
      <c r="Z54">
        <v>294066</v>
      </c>
      <c r="AA54">
        <v>294017</v>
      </c>
      <c r="AB54">
        <v>1360.9301</v>
      </c>
      <c r="AC54">
        <v>5568.7709999999997</v>
      </c>
      <c r="AD54">
        <v>6</v>
      </c>
      <c r="AE54">
        <v>30.2364</v>
      </c>
      <c r="AF54">
        <v>30.2364</v>
      </c>
      <c r="AG54">
        <v>30.2364</v>
      </c>
      <c r="AH54">
        <v>77.546300000000002</v>
      </c>
      <c r="AI54">
        <v>76.986500000000007</v>
      </c>
      <c r="AJ54">
        <v>30.2364</v>
      </c>
      <c r="AK54">
        <v>30.2364</v>
      </c>
      <c r="AL54">
        <v>1183.3984</v>
      </c>
      <c r="AM54">
        <v>1121.5347999999999</v>
      </c>
      <c r="AN54">
        <v>1077.8334</v>
      </c>
      <c r="AO54">
        <v>872.58569999999997</v>
      </c>
      <c r="AP54">
        <v>1070.4462000000001</v>
      </c>
      <c r="AQ54">
        <v>998.09230000000002</v>
      </c>
      <c r="AR54">
        <v>977.21910000000003</v>
      </c>
      <c r="AS54">
        <v>956.61599999999999</v>
      </c>
      <c r="AT54">
        <v>939.03499999999997</v>
      </c>
      <c r="AU54">
        <v>924.81870000000004</v>
      </c>
      <c r="AV54">
        <v>910.99659999999994</v>
      </c>
      <c r="AW54">
        <v>893.76729999999998</v>
      </c>
      <c r="AX54">
        <v>16</v>
      </c>
      <c r="AY54">
        <v>18.399999999999999</v>
      </c>
      <c r="AZ54">
        <v>30.8355</v>
      </c>
      <c r="BA54">
        <v>18.241900000000001</v>
      </c>
      <c r="BB54">
        <v>11.1286</v>
      </c>
      <c r="BC54">
        <v>7.6475999999999997</v>
      </c>
      <c r="BD54">
        <v>5.5004999999999997</v>
      </c>
      <c r="BE54">
        <v>4.1029</v>
      </c>
      <c r="BF54">
        <v>3.1126</v>
      </c>
      <c r="BG54">
        <v>2.5667</v>
      </c>
      <c r="BH54">
        <v>2.5907</v>
      </c>
      <c r="BI54">
        <v>87.35</v>
      </c>
      <c r="BJ54">
        <v>128.22999999999999</v>
      </c>
      <c r="BK54">
        <v>146.19999999999999</v>
      </c>
      <c r="BL54">
        <v>207.88</v>
      </c>
      <c r="BM54">
        <v>216.74</v>
      </c>
      <c r="BN54">
        <v>305.19</v>
      </c>
      <c r="BO54">
        <v>301.73</v>
      </c>
      <c r="BP54">
        <v>426.22</v>
      </c>
      <c r="BQ54">
        <v>410.64</v>
      </c>
      <c r="BR54">
        <v>578.33000000000004</v>
      </c>
      <c r="BS54">
        <v>541.47</v>
      </c>
      <c r="BT54">
        <v>764.29</v>
      </c>
      <c r="BU54">
        <v>659.61</v>
      </c>
      <c r="BV54">
        <v>927.96</v>
      </c>
      <c r="BW54">
        <v>49.7</v>
      </c>
      <c r="BX54">
        <v>45.3</v>
      </c>
      <c r="BY54">
        <v>27.003299999999999</v>
      </c>
      <c r="BZ54">
        <v>3.045455</v>
      </c>
      <c r="CA54">
        <v>2.7</v>
      </c>
      <c r="CB54">
        <v>2.7</v>
      </c>
      <c r="CC54">
        <v>-0.55249999999999999</v>
      </c>
      <c r="CD54">
        <v>2.7</v>
      </c>
      <c r="CE54">
        <v>6214100</v>
      </c>
      <c r="CF54">
        <v>1</v>
      </c>
      <c r="CI54">
        <v>3.7343000000000002</v>
      </c>
      <c r="CJ54">
        <v>6.8543000000000003</v>
      </c>
      <c r="CK54">
        <v>8.4292999999999996</v>
      </c>
      <c r="CL54">
        <v>10.4407</v>
      </c>
      <c r="CM54">
        <v>11.9679</v>
      </c>
      <c r="CN54">
        <v>15.446400000000001</v>
      </c>
      <c r="CO54">
        <v>4.1048</v>
      </c>
      <c r="CP54">
        <v>7.3619000000000003</v>
      </c>
      <c r="CQ54">
        <v>9.2555999999999994</v>
      </c>
      <c r="CR54">
        <v>11.7333</v>
      </c>
      <c r="CS54">
        <v>13.452400000000001</v>
      </c>
      <c r="CT54">
        <v>17.4206</v>
      </c>
      <c r="CU54">
        <v>25.0319</v>
      </c>
      <c r="CV54">
        <v>24.943999999999999</v>
      </c>
      <c r="CW54">
        <v>24.992799999999999</v>
      </c>
      <c r="CX54">
        <v>25.097000000000001</v>
      </c>
      <c r="CY54">
        <v>24.956600000000002</v>
      </c>
      <c r="CZ54">
        <v>24.866199999999999</v>
      </c>
      <c r="DB54">
        <v>19283</v>
      </c>
      <c r="DC54">
        <v>746</v>
      </c>
      <c r="DD54">
        <v>17</v>
      </c>
      <c r="DF54" t="s">
        <v>534</v>
      </c>
      <c r="DG54">
        <v>254</v>
      </c>
      <c r="DH54">
        <v>1266</v>
      </c>
      <c r="DI54">
        <v>6</v>
      </c>
      <c r="DJ54">
        <v>5</v>
      </c>
      <c r="DK54">
        <v>35</v>
      </c>
      <c r="DL54">
        <v>33.666663999999997</v>
      </c>
      <c r="DM54">
        <v>3.045455</v>
      </c>
      <c r="DN54">
        <v>1864.7428</v>
      </c>
      <c r="DO54">
        <v>1811.6071999999999</v>
      </c>
      <c r="DP54">
        <v>1535.7572</v>
      </c>
      <c r="DQ54">
        <v>1397.3928000000001</v>
      </c>
      <c r="DR54">
        <v>1248.7072000000001</v>
      </c>
      <c r="DS54">
        <v>1224.3</v>
      </c>
      <c r="DT54">
        <v>1202.0643</v>
      </c>
      <c r="DU54">
        <v>63.8414</v>
      </c>
      <c r="DV54">
        <v>60.744999999999997</v>
      </c>
      <c r="DW54">
        <v>56.259300000000003</v>
      </c>
      <c r="DX54">
        <v>55.861400000000003</v>
      </c>
      <c r="DY54">
        <v>51.943600000000004</v>
      </c>
      <c r="DZ54">
        <v>57.282899999999998</v>
      </c>
      <c r="EA54">
        <v>38.589300000000001</v>
      </c>
      <c r="EB54">
        <v>30.8355</v>
      </c>
      <c r="EC54">
        <v>18.241900000000001</v>
      </c>
      <c r="ED54">
        <v>11.1286</v>
      </c>
      <c r="EE54">
        <v>7.6475999999999997</v>
      </c>
      <c r="EF54">
        <v>5.5004999999999997</v>
      </c>
      <c r="EG54">
        <v>4.1029</v>
      </c>
      <c r="EH54">
        <v>3.1126</v>
      </c>
      <c r="EI54">
        <v>2.5667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4.5649000000000002E-2</v>
      </c>
      <c r="EY54">
        <v>3.4478000000000002E-2</v>
      </c>
      <c r="EZ54">
        <v>2.7611E-2</v>
      </c>
      <c r="FA54">
        <v>2.0254000000000001E-2</v>
      </c>
      <c r="FB54">
        <v>2.1575E-2</v>
      </c>
      <c r="FC54">
        <v>1.5687E-2</v>
      </c>
      <c r="FD54">
        <v>1.4080000000000001E-2</v>
      </c>
      <c r="FE54">
        <v>-2.8E-5</v>
      </c>
      <c r="FF54">
        <v>-6.3999999999999997E-5</v>
      </c>
      <c r="FG54">
        <v>-1.4899999999999999E-4</v>
      </c>
      <c r="FH54">
        <v>-1.0889999999999999E-3</v>
      </c>
      <c r="FI54">
        <v>-1.7359999999999999E-3</v>
      </c>
      <c r="FJ54">
        <v>-1.454E-3</v>
      </c>
      <c r="FK54">
        <v>-1.66E-4</v>
      </c>
      <c r="FL54">
        <v>8.1709000000000004E-2</v>
      </c>
      <c r="FM54">
        <v>7.7618000000000006E-2</v>
      </c>
      <c r="FN54">
        <v>7.6103000000000004E-2</v>
      </c>
      <c r="FO54">
        <v>7.2928000000000007E-2</v>
      </c>
      <c r="FP54">
        <v>7.8576999999999994E-2</v>
      </c>
      <c r="FQ54">
        <v>0.105265</v>
      </c>
      <c r="FR54">
        <v>9.9018999999999996E-2</v>
      </c>
      <c r="FS54">
        <v>-0.28384799999999999</v>
      </c>
      <c r="FT54">
        <v>-0.27937699999999999</v>
      </c>
      <c r="FU54">
        <v>-0.27706599999999998</v>
      </c>
      <c r="FV54">
        <v>-0.27582600000000002</v>
      </c>
      <c r="FW54">
        <v>-0.27996799999999999</v>
      </c>
      <c r="FX54">
        <v>-0.29290699999999997</v>
      </c>
      <c r="FY54">
        <v>-0.28540500000000002</v>
      </c>
      <c r="FZ54">
        <v>-1.3493649999999999</v>
      </c>
      <c r="GA54">
        <v>-1.31934</v>
      </c>
      <c r="GB54">
        <v>-1.3046880000000001</v>
      </c>
      <c r="GC54">
        <v>-1.294694</v>
      </c>
      <c r="GD54">
        <v>-1.3229960000000001</v>
      </c>
      <c r="GE54">
        <v>-1.4252229999999999</v>
      </c>
      <c r="GF54">
        <v>-1.3734470000000001</v>
      </c>
      <c r="GG54">
        <v>-0.45655099999999998</v>
      </c>
      <c r="GH54">
        <v>-0.41608699999999998</v>
      </c>
      <c r="GI54">
        <v>-0.40036899999999997</v>
      </c>
      <c r="GJ54">
        <v>-0.39657300000000001</v>
      </c>
      <c r="GK54">
        <v>-0.43738300000000002</v>
      </c>
      <c r="GL54">
        <v>-0.62240300000000004</v>
      </c>
      <c r="GM54">
        <v>-0.53985300000000003</v>
      </c>
      <c r="GN54">
        <v>-0.370527</v>
      </c>
      <c r="GO54">
        <v>-0.33979799999999999</v>
      </c>
      <c r="GP54">
        <v>-0.323795</v>
      </c>
      <c r="GQ54">
        <v>-0.31639699999999998</v>
      </c>
      <c r="GR54">
        <v>-0.34418399999999999</v>
      </c>
      <c r="GS54">
        <v>-0.42407499999999998</v>
      </c>
      <c r="GT54">
        <v>-0.374108</v>
      </c>
      <c r="GU54">
        <v>0.39493800000000001</v>
      </c>
      <c r="GV54">
        <v>0.35786499999999999</v>
      </c>
      <c r="GW54">
        <v>0.28212900000000002</v>
      </c>
      <c r="GX54">
        <v>0.223438</v>
      </c>
      <c r="GY54">
        <v>0.35313099999999997</v>
      </c>
      <c r="GZ54">
        <v>0.27966400000000002</v>
      </c>
      <c r="HA54">
        <v>0.24293899999999999</v>
      </c>
      <c r="HB54">
        <v>-50</v>
      </c>
      <c r="HC54">
        <v>-50</v>
      </c>
      <c r="HD54">
        <v>-50</v>
      </c>
      <c r="HE54">
        <v>-50</v>
      </c>
      <c r="HF54">
        <v>-50</v>
      </c>
      <c r="HG54">
        <v>0</v>
      </c>
      <c r="HH54">
        <v>0</v>
      </c>
      <c r="HI54">
        <v>-1.8931640000000001</v>
      </c>
      <c r="HJ54">
        <v>-1.866158</v>
      </c>
      <c r="HK54">
        <v>-1.853084</v>
      </c>
      <c r="HL54">
        <v>-1.847308</v>
      </c>
      <c r="HM54">
        <v>-1.8729229999999999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737.36500000000001</v>
      </c>
      <c r="HX54">
        <v>0</v>
      </c>
      <c r="HZ54">
        <v>737.56600000000003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761.72299999999996</v>
      </c>
      <c r="IJ54">
        <v>0</v>
      </c>
      <c r="IL54">
        <v>761.48099999999999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772.30799999999999</v>
      </c>
      <c r="IV54">
        <v>0</v>
      </c>
      <c r="IX54">
        <v>772.52800000000002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778.18</v>
      </c>
      <c r="JH54">
        <v>0</v>
      </c>
      <c r="JJ54">
        <v>778.029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751.81600000000003</v>
      </c>
      <c r="JT54">
        <v>0</v>
      </c>
      <c r="JV54">
        <v>751.63499999999999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726.88199999999995</v>
      </c>
      <c r="KF54">
        <v>0.10199999999999999</v>
      </c>
      <c r="KH54">
        <v>727.12800000000004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764.05</v>
      </c>
      <c r="KR54">
        <v>2.5000000000000001E-2</v>
      </c>
      <c r="KT54">
        <v>764.197</v>
      </c>
      <c r="KU54">
        <v>2.5000000000000001E-2</v>
      </c>
      <c r="KV54">
        <v>152.3662694452</v>
      </c>
      <c r="KW54">
        <v>140.6133276496</v>
      </c>
      <c r="KX54">
        <v>116.87573019160001</v>
      </c>
      <c r="KY54">
        <v>101.90906211840002</v>
      </c>
      <c r="KZ54">
        <v>98.119665654399995</v>
      </c>
      <c r="LA54">
        <v>128.87593949999999</v>
      </c>
      <c r="LB54">
        <v>119.02720492169999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-29.759351199999994</v>
      </c>
      <c r="LI54">
        <v>-7.2492869999999998</v>
      </c>
      <c r="LJ54">
        <v>-61.559380664999999</v>
      </c>
      <c r="LK54">
        <v>-45.403766760000003</v>
      </c>
      <c r="LL54">
        <v>-35.829341855999999</v>
      </c>
      <c r="LM54">
        <v>-24.812810510000002</v>
      </c>
      <c r="LN54">
        <v>-26.246917644</v>
      </c>
      <c r="LO54">
        <v>-20.285198958999995</v>
      </c>
      <c r="LP54">
        <v>-19.110141558000002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94.658200000000008</v>
      </c>
      <c r="LY54">
        <v>93.307900000000004</v>
      </c>
      <c r="LZ54">
        <v>92.654200000000003</v>
      </c>
      <c r="MA54">
        <v>92.365399999999994</v>
      </c>
      <c r="MB54">
        <v>93.646149999999992</v>
      </c>
      <c r="MC54">
        <v>0</v>
      </c>
      <c r="MD54">
        <v>0</v>
      </c>
      <c r="ME54">
        <v>-29.1468550114</v>
      </c>
      <c r="MF54">
        <v>-25.275204814999999</v>
      </c>
      <c r="MG54">
        <v>-22.524479681700001</v>
      </c>
      <c r="MH54">
        <v>-22.153122982200003</v>
      </c>
      <c r="MI54">
        <v>-22.719247598800003</v>
      </c>
      <c r="MJ54">
        <v>-35.653048808699999</v>
      </c>
      <c r="MK54">
        <v>-20.832549372900001</v>
      </c>
      <c r="ML54">
        <v>156.31823376880001</v>
      </c>
      <c r="MM54">
        <v>163.24225607459999</v>
      </c>
      <c r="MN54">
        <v>151.1761086539</v>
      </c>
      <c r="MO54">
        <v>147.30852862620003</v>
      </c>
      <c r="MP54">
        <v>142.7996504116</v>
      </c>
      <c r="MQ54">
        <v>43.178340532299991</v>
      </c>
      <c r="MR54">
        <v>71.835226990799995</v>
      </c>
    </row>
    <row r="55" spans="1:356" x14ac:dyDescent="0.25">
      <c r="A55">
        <v>281</v>
      </c>
      <c r="B55" t="s">
        <v>437</v>
      </c>
      <c r="C55" s="3">
        <v>42861.811724537038</v>
      </c>
      <c r="D55">
        <v>57.907800000000002</v>
      </c>
      <c r="E55">
        <v>59.043400000000005</v>
      </c>
      <c r="F55">
        <v>69</v>
      </c>
      <c r="G55">
        <v>45</v>
      </c>
      <c r="H55">
        <v>1.173</v>
      </c>
      <c r="I55">
        <v>548.73979999999995</v>
      </c>
      <c r="J55">
        <v>15626</v>
      </c>
      <c r="K55">
        <v>30</v>
      </c>
      <c r="L55">
        <v>239962</v>
      </c>
      <c r="M55">
        <v>239921</v>
      </c>
      <c r="N55">
        <v>139147</v>
      </c>
      <c r="O55">
        <v>139154</v>
      </c>
      <c r="P55">
        <v>139378</v>
      </c>
      <c r="Q55">
        <v>139360</v>
      </c>
      <c r="R55">
        <v>220962</v>
      </c>
      <c r="S55">
        <v>220970</v>
      </c>
      <c r="T55">
        <v>220905</v>
      </c>
      <c r="U55">
        <v>220590</v>
      </c>
      <c r="V55">
        <v>215715</v>
      </c>
      <c r="W55">
        <v>215459</v>
      </c>
      <c r="X55">
        <v>215509</v>
      </c>
      <c r="Y55">
        <v>215491</v>
      </c>
      <c r="Z55">
        <v>294066</v>
      </c>
      <c r="AA55">
        <v>294017</v>
      </c>
      <c r="AB55">
        <v>1360.9301</v>
      </c>
      <c r="AC55">
        <v>5584.9731000000002</v>
      </c>
      <c r="AD55">
        <v>6</v>
      </c>
      <c r="AE55">
        <v>30.792200000000001</v>
      </c>
      <c r="AF55">
        <v>30.792200000000001</v>
      </c>
      <c r="AG55">
        <v>30.792200000000001</v>
      </c>
      <c r="AH55">
        <v>78.102099999999993</v>
      </c>
      <c r="AI55">
        <v>77.542299999999997</v>
      </c>
      <c r="AJ55">
        <v>30.792200000000001</v>
      </c>
      <c r="AK55">
        <v>30.792200000000001</v>
      </c>
      <c r="AL55">
        <v>1193.9453000000001</v>
      </c>
      <c r="AM55">
        <v>1127.2737999999999</v>
      </c>
      <c r="AN55">
        <v>1083.1666</v>
      </c>
      <c r="AO55">
        <v>898.74509999999998</v>
      </c>
      <c r="AP55">
        <v>1064.5700999999999</v>
      </c>
      <c r="AQ55">
        <v>999.67949999999996</v>
      </c>
      <c r="AR55">
        <v>982.44949999999994</v>
      </c>
      <c r="AS55">
        <v>965.31269999999995</v>
      </c>
      <c r="AT55">
        <v>947.54169999999999</v>
      </c>
      <c r="AU55">
        <v>936.49369999999999</v>
      </c>
      <c r="AV55">
        <v>926.71839999999997</v>
      </c>
      <c r="AW55">
        <v>912.17550000000006</v>
      </c>
      <c r="AX55">
        <v>16</v>
      </c>
      <c r="AY55">
        <v>21.4</v>
      </c>
      <c r="AZ55">
        <v>32.444099999999999</v>
      </c>
      <c r="BA55">
        <v>19.7181</v>
      </c>
      <c r="BB55">
        <v>12.227</v>
      </c>
      <c r="BC55">
        <v>8.5146999999999995</v>
      </c>
      <c r="BD55">
        <v>6.1797000000000004</v>
      </c>
      <c r="BE55">
        <v>4.5686</v>
      </c>
      <c r="BF55">
        <v>3.4152</v>
      </c>
      <c r="BG55">
        <v>2.8195999999999999</v>
      </c>
      <c r="BH55">
        <v>2.8452000000000002</v>
      </c>
      <c r="BI55">
        <v>88.29</v>
      </c>
      <c r="BJ55">
        <v>119.92</v>
      </c>
      <c r="BK55">
        <v>145.44999999999999</v>
      </c>
      <c r="BL55">
        <v>191.06</v>
      </c>
      <c r="BM55">
        <v>213.18</v>
      </c>
      <c r="BN55">
        <v>277.14</v>
      </c>
      <c r="BO55">
        <v>294.66000000000003</v>
      </c>
      <c r="BP55">
        <v>383.74</v>
      </c>
      <c r="BQ55">
        <v>402.95</v>
      </c>
      <c r="BR55">
        <v>525.36</v>
      </c>
      <c r="BS55">
        <v>537.80999999999995</v>
      </c>
      <c r="BT55">
        <v>702.39</v>
      </c>
      <c r="BU55">
        <v>659.55</v>
      </c>
      <c r="BV55">
        <v>859.82</v>
      </c>
      <c r="BW55">
        <v>49.3</v>
      </c>
      <c r="BX55">
        <v>45.2</v>
      </c>
      <c r="BY55">
        <v>16.803799999999999</v>
      </c>
      <c r="BZ55">
        <v>-5.5</v>
      </c>
      <c r="CA55">
        <v>-3.9819</v>
      </c>
      <c r="CB55">
        <v>4.4013999999999998</v>
      </c>
      <c r="CC55">
        <v>0.74719999999999998</v>
      </c>
      <c r="CD55">
        <v>-3.9819</v>
      </c>
      <c r="CE55">
        <v>6210310</v>
      </c>
      <c r="CF55">
        <v>2</v>
      </c>
      <c r="CI55">
        <v>3.7321</v>
      </c>
      <c r="CJ55">
        <v>6.8307000000000002</v>
      </c>
      <c r="CK55">
        <v>8.2835999999999999</v>
      </c>
      <c r="CL55">
        <v>10.225</v>
      </c>
      <c r="CM55">
        <v>11.974299999999999</v>
      </c>
      <c r="CN55">
        <v>15.3086</v>
      </c>
      <c r="CO55">
        <v>4.0294999999999996</v>
      </c>
      <c r="CP55">
        <v>7.2950999999999997</v>
      </c>
      <c r="CQ55">
        <v>8.7065999999999999</v>
      </c>
      <c r="CR55">
        <v>10.9</v>
      </c>
      <c r="CS55">
        <v>13.439299999999999</v>
      </c>
      <c r="CT55">
        <v>18.2164</v>
      </c>
      <c r="CU55">
        <v>24.885400000000001</v>
      </c>
      <c r="CV55">
        <v>25.0139</v>
      </c>
      <c r="CW55">
        <v>24.9861</v>
      </c>
      <c r="CX55">
        <v>24.977900000000002</v>
      </c>
      <c r="CY55">
        <v>24.953299999999999</v>
      </c>
      <c r="CZ55">
        <v>24.8064</v>
      </c>
      <c r="DB55">
        <v>19283</v>
      </c>
      <c r="DC55">
        <v>746</v>
      </c>
      <c r="DD55">
        <v>18</v>
      </c>
      <c r="DF55" t="s">
        <v>534</v>
      </c>
      <c r="DG55">
        <v>279</v>
      </c>
      <c r="DH55">
        <v>1289</v>
      </c>
      <c r="DI55">
        <v>7</v>
      </c>
      <c r="DJ55">
        <v>5</v>
      </c>
      <c r="DK55">
        <v>35</v>
      </c>
      <c r="DL55">
        <v>37.333336000000003</v>
      </c>
      <c r="DM55">
        <v>-5.5</v>
      </c>
      <c r="DN55">
        <v>1959.0215000000001</v>
      </c>
      <c r="DO55">
        <v>1909.7072000000001</v>
      </c>
      <c r="DP55">
        <v>1604.7</v>
      </c>
      <c r="DQ55">
        <v>1421.05</v>
      </c>
      <c r="DR55">
        <v>1331.4070999999999</v>
      </c>
      <c r="DS55">
        <v>1332.7643</v>
      </c>
      <c r="DT55">
        <v>1206.5571</v>
      </c>
      <c r="DU55">
        <v>55.6721</v>
      </c>
      <c r="DV55">
        <v>56.387099999999997</v>
      </c>
      <c r="DW55">
        <v>58.634300000000003</v>
      </c>
      <c r="DX55">
        <v>55.982100000000003</v>
      </c>
      <c r="DY55">
        <v>67.179299999999998</v>
      </c>
      <c r="DZ55">
        <v>57.471400000000003</v>
      </c>
      <c r="EA55">
        <v>37.650700000000001</v>
      </c>
      <c r="EB55">
        <v>32.444099999999999</v>
      </c>
      <c r="EC55">
        <v>19.7181</v>
      </c>
      <c r="ED55">
        <v>12.227</v>
      </c>
      <c r="EE55">
        <v>8.5146999999999995</v>
      </c>
      <c r="EF55">
        <v>6.1797000000000004</v>
      </c>
      <c r="EG55">
        <v>4.5686</v>
      </c>
      <c r="EH55">
        <v>3.4152</v>
      </c>
      <c r="EI55">
        <v>2.8195999999999999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5.1783999999999997E-2</v>
      </c>
      <c r="EY55">
        <v>3.9870000000000003E-2</v>
      </c>
      <c r="EZ55">
        <v>3.2436E-2</v>
      </c>
      <c r="FA55">
        <v>2.3836E-2</v>
      </c>
      <c r="FB55">
        <v>2.4972000000000001E-2</v>
      </c>
      <c r="FC55">
        <v>1.8381000000000002E-2</v>
      </c>
      <c r="FD55">
        <v>1.6566999999999998E-2</v>
      </c>
      <c r="FE55">
        <v>-7.6000000000000004E-5</v>
      </c>
      <c r="FF55">
        <v>-9.3999999999999994E-5</v>
      </c>
      <c r="FG55">
        <v>-2.2900000000000001E-4</v>
      </c>
      <c r="FH55">
        <v>-1.3630000000000001E-3</v>
      </c>
      <c r="FI55">
        <v>-2.0690000000000001E-3</v>
      </c>
      <c r="FJ55">
        <v>-2.2160000000000001E-3</v>
      </c>
      <c r="FK55">
        <v>-5.9100000000000005E-4</v>
      </c>
      <c r="FL55">
        <v>8.0735000000000001E-2</v>
      </c>
      <c r="FM55">
        <v>7.6693999999999998E-2</v>
      </c>
      <c r="FN55">
        <v>7.5201000000000004E-2</v>
      </c>
      <c r="FO55">
        <v>7.2069999999999995E-2</v>
      </c>
      <c r="FP55">
        <v>7.7646999999999994E-2</v>
      </c>
      <c r="FQ55">
        <v>0.103931</v>
      </c>
      <c r="FR55">
        <v>9.7848000000000004E-2</v>
      </c>
      <c r="FS55">
        <v>-0.29367900000000002</v>
      </c>
      <c r="FT55">
        <v>-0.28899000000000002</v>
      </c>
      <c r="FU55">
        <v>-0.28656500000000001</v>
      </c>
      <c r="FV55">
        <v>-0.28520499999999999</v>
      </c>
      <c r="FW55">
        <v>-0.28981200000000001</v>
      </c>
      <c r="FX55">
        <v>-0.30351800000000001</v>
      </c>
      <c r="FY55">
        <v>-0.29519699999999999</v>
      </c>
      <c r="FZ55">
        <v>-1.333968</v>
      </c>
      <c r="GA55">
        <v>-1.3033250000000001</v>
      </c>
      <c r="GB55">
        <v>-1.2888900000000001</v>
      </c>
      <c r="GC55">
        <v>-1.278802</v>
      </c>
      <c r="GD55">
        <v>-1.3121290000000001</v>
      </c>
      <c r="GE55">
        <v>-1.4175530000000001</v>
      </c>
      <c r="GF55">
        <v>-1.36253</v>
      </c>
      <c r="GG55">
        <v>-0.47442400000000001</v>
      </c>
      <c r="GH55">
        <v>-0.43244100000000002</v>
      </c>
      <c r="GI55">
        <v>-0.41625499999999999</v>
      </c>
      <c r="GJ55">
        <v>-0.41257300000000002</v>
      </c>
      <c r="GK55">
        <v>-0.45478600000000002</v>
      </c>
      <c r="GL55">
        <v>-0.64682700000000004</v>
      </c>
      <c r="GM55">
        <v>-0.56291199999999997</v>
      </c>
      <c r="GN55">
        <v>-0.36420799999999998</v>
      </c>
      <c r="GO55">
        <v>-0.33387099999999997</v>
      </c>
      <c r="GP55">
        <v>-0.31784600000000002</v>
      </c>
      <c r="GQ55">
        <v>-0.310002</v>
      </c>
      <c r="GR55">
        <v>-0.33777200000000002</v>
      </c>
      <c r="GS55">
        <v>-0.41712300000000002</v>
      </c>
      <c r="GT55">
        <v>-0.36462499999999998</v>
      </c>
      <c r="GU55">
        <v>0.39971400000000001</v>
      </c>
      <c r="GV55">
        <v>0.35349999999999998</v>
      </c>
      <c r="GW55">
        <v>0.299153</v>
      </c>
      <c r="GX55">
        <v>0.238987</v>
      </c>
      <c r="GY55">
        <v>0.378332</v>
      </c>
      <c r="GZ55">
        <v>0.297657</v>
      </c>
      <c r="HA55">
        <v>0.25763000000000003</v>
      </c>
      <c r="HB55">
        <v>-60</v>
      </c>
      <c r="HC55">
        <v>-60</v>
      </c>
      <c r="HD55">
        <v>-60</v>
      </c>
      <c r="HE55">
        <v>-60</v>
      </c>
      <c r="HF55">
        <v>-55</v>
      </c>
      <c r="HG55">
        <v>-10</v>
      </c>
      <c r="HH55">
        <v>10</v>
      </c>
      <c r="HI55">
        <v>-1.964569</v>
      </c>
      <c r="HJ55">
        <v>-1.9365410000000001</v>
      </c>
      <c r="HK55">
        <v>-1.923136</v>
      </c>
      <c r="HL55">
        <v>-1.9170830000000001</v>
      </c>
      <c r="HM55">
        <v>-1.9455359999999999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737.36500000000001</v>
      </c>
      <c r="HX55">
        <v>0</v>
      </c>
      <c r="HZ55">
        <v>737.56600000000003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761.72299999999996</v>
      </c>
      <c r="IJ55">
        <v>0</v>
      </c>
      <c r="IL55">
        <v>761.48099999999999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772.30799999999999</v>
      </c>
      <c r="IV55">
        <v>0</v>
      </c>
      <c r="IX55">
        <v>772.52800000000002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778.18</v>
      </c>
      <c r="JH55">
        <v>0</v>
      </c>
      <c r="JJ55">
        <v>778.029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751.81600000000003</v>
      </c>
      <c r="JT55">
        <v>0</v>
      </c>
      <c r="JV55">
        <v>751.63499999999999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726.88199999999995</v>
      </c>
      <c r="KF55">
        <v>0.10199999999999999</v>
      </c>
      <c r="KH55">
        <v>727.12800000000004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764.05</v>
      </c>
      <c r="KR55">
        <v>2.5000000000000001E-2</v>
      </c>
      <c r="KT55">
        <v>764.197</v>
      </c>
      <c r="KU55">
        <v>2.5000000000000001E-2</v>
      </c>
      <c r="KV55">
        <v>158.1616008025</v>
      </c>
      <c r="KW55">
        <v>146.46308399680001</v>
      </c>
      <c r="KX55">
        <v>120.67504470000002</v>
      </c>
      <c r="KY55">
        <v>102.41507349999999</v>
      </c>
      <c r="KZ55">
        <v>103.37976709369998</v>
      </c>
      <c r="LA55">
        <v>138.51552646330001</v>
      </c>
      <c r="LB55">
        <v>118.0591991208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-30.837428800000001</v>
      </c>
      <c r="LI55">
        <v>-7.4980037999999993</v>
      </c>
      <c r="LJ55">
        <v>-68.976817343999997</v>
      </c>
      <c r="LK55">
        <v>-51.841055200000007</v>
      </c>
      <c r="LL55">
        <v>-41.511280230000004</v>
      </c>
      <c r="LM55">
        <v>-28.738517345999998</v>
      </c>
      <c r="LN55">
        <v>-30.051690487000002</v>
      </c>
      <c r="LO55">
        <v>-22.914744245000005</v>
      </c>
      <c r="LP55">
        <v>-21.767779279999996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117.87414</v>
      </c>
      <c r="LY55">
        <v>116.19246000000001</v>
      </c>
      <c r="LZ55">
        <v>115.38816</v>
      </c>
      <c r="MA55">
        <v>115.02498</v>
      </c>
      <c r="MB55">
        <v>107.00448</v>
      </c>
      <c r="MC55">
        <v>0</v>
      </c>
      <c r="MD55">
        <v>0</v>
      </c>
      <c r="ME55">
        <v>-26.412180370400002</v>
      </c>
      <c r="MF55">
        <v>-24.384093911099999</v>
      </c>
      <c r="MG55">
        <v>-24.406820546500001</v>
      </c>
      <c r="MH55">
        <v>-23.096702943300002</v>
      </c>
      <c r="MI55">
        <v>-30.552205129800001</v>
      </c>
      <c r="MJ55">
        <v>-37.174053247800003</v>
      </c>
      <c r="MK55">
        <v>-21.1940308384</v>
      </c>
      <c r="ML55">
        <v>180.64674308810001</v>
      </c>
      <c r="MM55">
        <v>186.43039488570003</v>
      </c>
      <c r="MN55">
        <v>170.14510392350002</v>
      </c>
      <c r="MO55">
        <v>165.60483321070001</v>
      </c>
      <c r="MP55">
        <v>149.78035147689999</v>
      </c>
      <c r="MQ55">
        <v>47.589300170499996</v>
      </c>
      <c r="MR55">
        <v>67.599385202400015</v>
      </c>
    </row>
    <row r="56" spans="1:356" x14ac:dyDescent="0.25">
      <c r="A56">
        <v>281</v>
      </c>
      <c r="B56" t="s">
        <v>438</v>
      </c>
      <c r="C56" s="3">
        <v>42861.813298611109</v>
      </c>
      <c r="D56">
        <v>57.421300000000002</v>
      </c>
      <c r="E56">
        <v>58.649700000000003</v>
      </c>
      <c r="F56">
        <v>91</v>
      </c>
      <c r="G56">
        <v>54</v>
      </c>
      <c r="H56">
        <v>1.173</v>
      </c>
      <c r="I56">
        <v>694.64329999999995</v>
      </c>
      <c r="J56">
        <v>19393</v>
      </c>
      <c r="K56">
        <v>30</v>
      </c>
      <c r="L56">
        <v>239962</v>
      </c>
      <c r="M56">
        <v>239921</v>
      </c>
      <c r="N56">
        <v>139147</v>
      </c>
      <c r="O56">
        <v>139154</v>
      </c>
      <c r="P56">
        <v>139378</v>
      </c>
      <c r="Q56">
        <v>139360</v>
      </c>
      <c r="R56">
        <v>220962</v>
      </c>
      <c r="S56">
        <v>220970</v>
      </c>
      <c r="T56">
        <v>220905</v>
      </c>
      <c r="U56">
        <v>220590</v>
      </c>
      <c r="V56">
        <v>215715</v>
      </c>
      <c r="W56">
        <v>215459</v>
      </c>
      <c r="X56">
        <v>215509</v>
      </c>
      <c r="Y56">
        <v>215491</v>
      </c>
      <c r="Z56">
        <v>294066</v>
      </c>
      <c r="AA56">
        <v>294017</v>
      </c>
      <c r="AB56">
        <v>1360.9301</v>
      </c>
      <c r="AC56">
        <v>5624.4209000000001</v>
      </c>
      <c r="AD56">
        <v>6</v>
      </c>
      <c r="AE56">
        <v>31.495799999999999</v>
      </c>
      <c r="AF56">
        <v>31.495799999999999</v>
      </c>
      <c r="AG56">
        <v>31.495799999999999</v>
      </c>
      <c r="AH56">
        <v>78.805700000000002</v>
      </c>
      <c r="AI56">
        <v>78.245900000000006</v>
      </c>
      <c r="AJ56">
        <v>31.495799999999999</v>
      </c>
      <c r="AK56">
        <v>31.495799999999999</v>
      </c>
      <c r="AL56">
        <v>1172.8516</v>
      </c>
      <c r="AM56">
        <v>1111.2374</v>
      </c>
      <c r="AN56">
        <v>1062</v>
      </c>
      <c r="AO56">
        <v>876.13589999999999</v>
      </c>
      <c r="AP56">
        <v>1055.3768</v>
      </c>
      <c r="AQ56">
        <v>985.94079999999997</v>
      </c>
      <c r="AR56">
        <v>964.49860000000001</v>
      </c>
      <c r="AS56">
        <v>943.54639999999995</v>
      </c>
      <c r="AT56">
        <v>922.75630000000001</v>
      </c>
      <c r="AU56">
        <v>911.43799999999999</v>
      </c>
      <c r="AV56">
        <v>900.13890000000004</v>
      </c>
      <c r="AW56">
        <v>884.13840000000005</v>
      </c>
      <c r="AX56">
        <v>16</v>
      </c>
      <c r="AY56">
        <v>18.399999999999999</v>
      </c>
      <c r="AZ56">
        <v>32.580599999999997</v>
      </c>
      <c r="BA56">
        <v>19.945799999999998</v>
      </c>
      <c r="BB56">
        <v>12.4785</v>
      </c>
      <c r="BC56">
        <v>8.7136999999999993</v>
      </c>
      <c r="BD56">
        <v>6.3112000000000004</v>
      </c>
      <c r="BE56">
        <v>4.5759999999999996</v>
      </c>
      <c r="BF56">
        <v>3.4159000000000002</v>
      </c>
      <c r="BG56">
        <v>2.8203</v>
      </c>
      <c r="BH56">
        <v>2.8435000000000001</v>
      </c>
      <c r="BI56">
        <v>81.8</v>
      </c>
      <c r="BJ56">
        <v>132.86000000000001</v>
      </c>
      <c r="BK56">
        <v>132.66999999999999</v>
      </c>
      <c r="BL56">
        <v>210.1</v>
      </c>
      <c r="BM56">
        <v>193.52</v>
      </c>
      <c r="BN56">
        <v>304.01</v>
      </c>
      <c r="BO56">
        <v>269.74</v>
      </c>
      <c r="BP56">
        <v>425.3</v>
      </c>
      <c r="BQ56">
        <v>372.09</v>
      </c>
      <c r="BR56">
        <v>591.64</v>
      </c>
      <c r="BS56">
        <v>497.16</v>
      </c>
      <c r="BT56">
        <v>791.92</v>
      </c>
      <c r="BU56">
        <v>611.02</v>
      </c>
      <c r="BV56">
        <v>966.87</v>
      </c>
      <c r="BW56">
        <v>49.5</v>
      </c>
      <c r="BX56">
        <v>45.3</v>
      </c>
      <c r="BY56">
        <v>31.33</v>
      </c>
      <c r="BZ56">
        <v>2.21</v>
      </c>
      <c r="CA56">
        <v>2.2262</v>
      </c>
      <c r="CB56">
        <v>2.2545999999999999</v>
      </c>
      <c r="CC56">
        <v>-0.4667</v>
      </c>
      <c r="CD56">
        <v>2.2262</v>
      </c>
      <c r="CE56">
        <v>2104446</v>
      </c>
      <c r="CF56">
        <v>1</v>
      </c>
      <c r="CI56">
        <v>4.0728999999999997</v>
      </c>
      <c r="CJ56">
        <v>7.3785999999999996</v>
      </c>
      <c r="CK56">
        <v>8.8742999999999999</v>
      </c>
      <c r="CL56">
        <v>10.8179</v>
      </c>
      <c r="CM56">
        <v>12.663600000000001</v>
      </c>
      <c r="CN56">
        <v>15.765700000000001</v>
      </c>
      <c r="CO56">
        <v>4.5879000000000003</v>
      </c>
      <c r="CP56">
        <v>7.7045000000000003</v>
      </c>
      <c r="CQ56">
        <v>9.3620999999999999</v>
      </c>
      <c r="CR56">
        <v>11.3803</v>
      </c>
      <c r="CS56">
        <v>13.412100000000001</v>
      </c>
      <c r="CT56">
        <v>16.174199999999999</v>
      </c>
      <c r="CU56">
        <v>24.866399999999999</v>
      </c>
      <c r="CV56">
        <v>25.003799999999998</v>
      </c>
      <c r="CW56">
        <v>24.9786</v>
      </c>
      <c r="CX56">
        <v>24.977499999999999</v>
      </c>
      <c r="CY56">
        <v>24.953399999999998</v>
      </c>
      <c r="CZ56">
        <v>25.008900000000001</v>
      </c>
      <c r="DB56">
        <v>19283</v>
      </c>
      <c r="DC56">
        <v>747</v>
      </c>
      <c r="DD56">
        <v>1</v>
      </c>
      <c r="DF56" t="s">
        <v>534</v>
      </c>
      <c r="DG56">
        <v>279</v>
      </c>
      <c r="DH56">
        <v>1266</v>
      </c>
      <c r="DI56">
        <v>7</v>
      </c>
      <c r="DJ56">
        <v>5</v>
      </c>
      <c r="DK56">
        <v>35</v>
      </c>
      <c r="DL56">
        <v>41.333336000000003</v>
      </c>
      <c r="DM56">
        <v>2.21</v>
      </c>
      <c r="DN56">
        <v>1816.7927999999999</v>
      </c>
      <c r="DO56">
        <v>1768.8071</v>
      </c>
      <c r="DP56">
        <v>1530.8214</v>
      </c>
      <c r="DQ56">
        <v>1411.0714</v>
      </c>
      <c r="DR56">
        <v>1408.3643</v>
      </c>
      <c r="DS56">
        <v>1319.3071</v>
      </c>
      <c r="DT56">
        <v>1193.4429</v>
      </c>
      <c r="DU56">
        <v>88.69</v>
      </c>
      <c r="DV56">
        <v>90.655000000000001</v>
      </c>
      <c r="DW56">
        <v>60.373600000000003</v>
      </c>
      <c r="DX56">
        <v>63.944299999999998</v>
      </c>
      <c r="DY56">
        <v>65.777100000000004</v>
      </c>
      <c r="DZ56">
        <v>52.564999999999998</v>
      </c>
      <c r="EA56">
        <v>37.594999999999999</v>
      </c>
      <c r="EB56">
        <v>32.580599999999997</v>
      </c>
      <c r="EC56">
        <v>19.945799999999998</v>
      </c>
      <c r="ED56">
        <v>12.4785</v>
      </c>
      <c r="EE56">
        <v>8.7136999999999993</v>
      </c>
      <c r="EF56">
        <v>6.3112000000000004</v>
      </c>
      <c r="EG56">
        <v>4.5759999999999996</v>
      </c>
      <c r="EH56">
        <v>3.4159000000000002</v>
      </c>
      <c r="EI56">
        <v>2.8203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4.7088999999999999E-2</v>
      </c>
      <c r="EY56">
        <v>3.6118999999999998E-2</v>
      </c>
      <c r="EZ56">
        <v>2.8482E-2</v>
      </c>
      <c r="FA56">
        <v>2.1326000000000001E-2</v>
      </c>
      <c r="FB56">
        <v>2.2216E-2</v>
      </c>
      <c r="FC56">
        <v>1.6244000000000001E-2</v>
      </c>
      <c r="FD56">
        <v>1.464E-2</v>
      </c>
      <c r="FE56">
        <v>-3.4E-5</v>
      </c>
      <c r="FF56">
        <v>-6.8999999999999997E-5</v>
      </c>
      <c r="FG56">
        <v>-1.6699999999999999E-4</v>
      </c>
      <c r="FH56">
        <v>-1.196E-3</v>
      </c>
      <c r="FI56">
        <v>-1.81E-3</v>
      </c>
      <c r="FJ56">
        <v>-1.7149999999999999E-3</v>
      </c>
      <c r="FK56">
        <v>-3.2299999999999999E-4</v>
      </c>
      <c r="FL56">
        <v>8.1684000000000007E-2</v>
      </c>
      <c r="FM56">
        <v>7.7591999999999994E-2</v>
      </c>
      <c r="FN56">
        <v>7.6074000000000003E-2</v>
      </c>
      <c r="FO56">
        <v>7.2897000000000003E-2</v>
      </c>
      <c r="FP56">
        <v>7.8510999999999997E-2</v>
      </c>
      <c r="FQ56">
        <v>0.10516300000000001</v>
      </c>
      <c r="FR56">
        <v>9.9005999999999997E-2</v>
      </c>
      <c r="FS56">
        <v>-0.28367399999999998</v>
      </c>
      <c r="FT56">
        <v>-0.27918799999999999</v>
      </c>
      <c r="FU56">
        <v>-0.27694200000000002</v>
      </c>
      <c r="FV56">
        <v>-0.27576400000000001</v>
      </c>
      <c r="FW56">
        <v>-0.28055799999999997</v>
      </c>
      <c r="FX56">
        <v>-0.29346</v>
      </c>
      <c r="FY56">
        <v>-0.28544199999999997</v>
      </c>
      <c r="FZ56">
        <v>-1.3391569999999999</v>
      </c>
      <c r="GA56">
        <v>-1.3086800000000001</v>
      </c>
      <c r="GB56">
        <v>-1.2948299999999999</v>
      </c>
      <c r="GC56">
        <v>-1.2855909999999999</v>
      </c>
      <c r="GD56">
        <v>-1.321361</v>
      </c>
      <c r="GE56">
        <v>-1.423467</v>
      </c>
      <c r="GF56">
        <v>-1.3686590000000001</v>
      </c>
      <c r="GG56">
        <v>-0.45741700000000002</v>
      </c>
      <c r="GH56">
        <v>-0.41681499999999999</v>
      </c>
      <c r="GI56">
        <v>-0.40094600000000002</v>
      </c>
      <c r="GJ56">
        <v>-0.39704200000000001</v>
      </c>
      <c r="GK56">
        <v>-0.43670199999999998</v>
      </c>
      <c r="GL56">
        <v>-0.62191399999999997</v>
      </c>
      <c r="GM56">
        <v>-0.54119799999999996</v>
      </c>
      <c r="GN56">
        <v>-0.36973400000000001</v>
      </c>
      <c r="GO56">
        <v>-0.33921499999999999</v>
      </c>
      <c r="GP56">
        <v>-0.32353199999999999</v>
      </c>
      <c r="GQ56">
        <v>-0.316386</v>
      </c>
      <c r="GR56">
        <v>-0.34701799999999999</v>
      </c>
      <c r="GS56">
        <v>-0.42635299999999998</v>
      </c>
      <c r="GT56">
        <v>-0.37276700000000002</v>
      </c>
      <c r="GU56">
        <v>0.40234700000000001</v>
      </c>
      <c r="GV56">
        <v>0.35880299999999998</v>
      </c>
      <c r="GW56">
        <v>0.30848700000000001</v>
      </c>
      <c r="GX56">
        <v>0.24566099999999999</v>
      </c>
      <c r="GY56">
        <v>0.386048</v>
      </c>
      <c r="GZ56">
        <v>0.30406</v>
      </c>
      <c r="HA56">
        <v>0.26276100000000002</v>
      </c>
      <c r="HB56">
        <v>-60</v>
      </c>
      <c r="HC56">
        <v>-60</v>
      </c>
      <c r="HD56">
        <v>-60</v>
      </c>
      <c r="HE56">
        <v>-60</v>
      </c>
      <c r="HF56">
        <v>-55</v>
      </c>
      <c r="HG56">
        <v>-20</v>
      </c>
      <c r="HH56">
        <v>20</v>
      </c>
      <c r="HI56">
        <v>-1.8914610000000001</v>
      </c>
      <c r="HJ56">
        <v>-1.8643479999999999</v>
      </c>
      <c r="HK56">
        <v>-1.85141</v>
      </c>
      <c r="HL56">
        <v>-1.845801</v>
      </c>
      <c r="HM56">
        <v>-1.8734649999999999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737.36500000000001</v>
      </c>
      <c r="HX56">
        <v>0</v>
      </c>
      <c r="HZ56">
        <v>737.56600000000003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761.72299999999996</v>
      </c>
      <c r="IJ56">
        <v>0</v>
      </c>
      <c r="IL56">
        <v>761.48099999999999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772.30799999999999</v>
      </c>
      <c r="IV56">
        <v>0</v>
      </c>
      <c r="IX56">
        <v>772.52800000000002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778.18</v>
      </c>
      <c r="JH56">
        <v>0</v>
      </c>
      <c r="JJ56">
        <v>778.029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751.81600000000003</v>
      </c>
      <c r="JT56">
        <v>0</v>
      </c>
      <c r="JV56">
        <v>751.63499999999999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726.88199999999995</v>
      </c>
      <c r="KF56">
        <v>0.10199999999999999</v>
      </c>
      <c r="KH56">
        <v>727.12800000000004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764.05</v>
      </c>
      <c r="KR56">
        <v>2.5000000000000001E-2</v>
      </c>
      <c r="KT56">
        <v>764.197</v>
      </c>
      <c r="KU56">
        <v>2.5000000000000001E-2</v>
      </c>
      <c r="KV56">
        <v>148.40290307520002</v>
      </c>
      <c r="KW56">
        <v>137.24528050319998</v>
      </c>
      <c r="KX56">
        <v>116.45570718360001</v>
      </c>
      <c r="KY56">
        <v>102.8628718458</v>
      </c>
      <c r="KZ56">
        <v>110.57208955729999</v>
      </c>
      <c r="LA56">
        <v>138.7422925573</v>
      </c>
      <c r="LB56">
        <v>118.1580077574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-29.815536000000002</v>
      </c>
      <c r="LI56">
        <v>-7.2502267999999992</v>
      </c>
      <c r="LJ56">
        <v>-63.014032635</v>
      </c>
      <c r="LK56">
        <v>-47.177914000000001</v>
      </c>
      <c r="LL56">
        <v>-36.663111450000002</v>
      </c>
      <c r="LM56">
        <v>-25.87894683</v>
      </c>
      <c r="LN56">
        <v>-26.963692565999999</v>
      </c>
      <c r="LO56">
        <v>-20.681552043000003</v>
      </c>
      <c r="LP56">
        <v>-19.595090903000003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113.48766000000001</v>
      </c>
      <c r="LY56">
        <v>111.86087999999999</v>
      </c>
      <c r="LZ56">
        <v>111.08459999999999</v>
      </c>
      <c r="MA56">
        <v>110.74806</v>
      </c>
      <c r="MB56">
        <v>103.04057499999999</v>
      </c>
      <c r="MC56">
        <v>0</v>
      </c>
      <c r="MD56">
        <v>0</v>
      </c>
      <c r="ME56">
        <v>-40.56831373</v>
      </c>
      <c r="MF56">
        <v>-37.786363825000002</v>
      </c>
      <c r="MG56">
        <v>-24.206553425600003</v>
      </c>
      <c r="MH56">
        <v>-25.388572760599999</v>
      </c>
      <c r="MI56">
        <v>-28.724991124199999</v>
      </c>
      <c r="MJ56">
        <v>-32.690909409999996</v>
      </c>
      <c r="MK56">
        <v>-20.346338809999999</v>
      </c>
      <c r="ML56">
        <v>158.30821671020001</v>
      </c>
      <c r="MM56">
        <v>164.14188267819998</v>
      </c>
      <c r="MN56">
        <v>166.670642308</v>
      </c>
      <c r="MO56">
        <v>162.34341225519998</v>
      </c>
      <c r="MP56">
        <v>157.9239808671</v>
      </c>
      <c r="MQ56">
        <v>55.554295104299989</v>
      </c>
      <c r="MR56">
        <v>70.966351244400016</v>
      </c>
    </row>
    <row r="57" spans="1:356" x14ac:dyDescent="0.25">
      <c r="A57">
        <v>281</v>
      </c>
      <c r="B57" t="s">
        <v>439</v>
      </c>
      <c r="C57" s="3">
        <v>42861.81422453704</v>
      </c>
      <c r="D57">
        <v>58.098500000000001</v>
      </c>
      <c r="E57">
        <v>59.039300000000004</v>
      </c>
      <c r="F57">
        <v>24</v>
      </c>
      <c r="G57">
        <v>54</v>
      </c>
      <c r="H57">
        <v>1.173</v>
      </c>
      <c r="I57">
        <v>693.92100000000005</v>
      </c>
      <c r="J57">
        <v>19366</v>
      </c>
      <c r="K57">
        <v>30</v>
      </c>
      <c r="L57">
        <v>239962</v>
      </c>
      <c r="M57">
        <v>239921</v>
      </c>
      <c r="N57">
        <v>139147</v>
      </c>
      <c r="O57">
        <v>139154</v>
      </c>
      <c r="P57">
        <v>139378</v>
      </c>
      <c r="Q57">
        <v>139360</v>
      </c>
      <c r="R57">
        <v>220962</v>
      </c>
      <c r="S57">
        <v>220970</v>
      </c>
      <c r="T57">
        <v>220905</v>
      </c>
      <c r="U57">
        <v>220590</v>
      </c>
      <c r="V57">
        <v>215715</v>
      </c>
      <c r="W57">
        <v>215459</v>
      </c>
      <c r="X57">
        <v>215509</v>
      </c>
      <c r="Y57">
        <v>215491</v>
      </c>
      <c r="Z57">
        <v>294066</v>
      </c>
      <c r="AA57">
        <v>294017</v>
      </c>
      <c r="AB57">
        <v>1360.9301</v>
      </c>
      <c r="AC57">
        <v>5644.1459999999997</v>
      </c>
      <c r="AD57">
        <v>6</v>
      </c>
      <c r="AE57">
        <v>32.198700000000002</v>
      </c>
      <c r="AF57">
        <v>32.198700000000002</v>
      </c>
      <c r="AG57">
        <v>32.198700000000002</v>
      </c>
      <c r="AH57">
        <v>79.508600000000001</v>
      </c>
      <c r="AI57">
        <v>78.948800000000006</v>
      </c>
      <c r="AJ57">
        <v>32.198700000000002</v>
      </c>
      <c r="AK57">
        <v>32.198700000000002</v>
      </c>
      <c r="AL57">
        <v>1189.2578000000001</v>
      </c>
      <c r="AM57">
        <v>1116.0304000000001</v>
      </c>
      <c r="AN57">
        <v>1066</v>
      </c>
      <c r="AO57">
        <v>880.81679999999994</v>
      </c>
      <c r="AP57">
        <v>1047.576</v>
      </c>
      <c r="AQ57">
        <v>981.54780000000005</v>
      </c>
      <c r="AR57">
        <v>962.44439999999997</v>
      </c>
      <c r="AS57">
        <v>944.17819999999995</v>
      </c>
      <c r="AT57">
        <v>925.93150000000003</v>
      </c>
      <c r="AU57">
        <v>913.9298</v>
      </c>
      <c r="AV57">
        <v>902.52589999999998</v>
      </c>
      <c r="AW57">
        <v>886.57330000000002</v>
      </c>
      <c r="AX57">
        <v>16</v>
      </c>
      <c r="AY57">
        <v>21.2</v>
      </c>
      <c r="AZ57">
        <v>32.4099</v>
      </c>
      <c r="BA57">
        <v>19.611000000000001</v>
      </c>
      <c r="BB57">
        <v>12.279299999999999</v>
      </c>
      <c r="BC57">
        <v>8.5463000000000005</v>
      </c>
      <c r="BD57">
        <v>6.1375000000000002</v>
      </c>
      <c r="BE57">
        <v>4.5410000000000004</v>
      </c>
      <c r="BF57">
        <v>3.3856000000000002</v>
      </c>
      <c r="BG57">
        <v>2.8189000000000002</v>
      </c>
      <c r="BH57">
        <v>2.8422999999999998</v>
      </c>
      <c r="BI57">
        <v>86.32</v>
      </c>
      <c r="BJ57">
        <v>137.12</v>
      </c>
      <c r="BK57">
        <v>140.85</v>
      </c>
      <c r="BL57">
        <v>216.03</v>
      </c>
      <c r="BM57">
        <v>206.37</v>
      </c>
      <c r="BN57">
        <v>314.07</v>
      </c>
      <c r="BO57">
        <v>287.97000000000003</v>
      </c>
      <c r="BP57">
        <v>438.62</v>
      </c>
      <c r="BQ57">
        <v>393.28</v>
      </c>
      <c r="BR57">
        <v>599.33000000000004</v>
      </c>
      <c r="BS57">
        <v>520.96</v>
      </c>
      <c r="BT57">
        <v>803.79</v>
      </c>
      <c r="BU57">
        <v>638.46</v>
      </c>
      <c r="BV57">
        <v>975.83</v>
      </c>
      <c r="BW57">
        <v>49</v>
      </c>
      <c r="BX57">
        <v>45.5</v>
      </c>
      <c r="BY57">
        <v>31.984200000000001</v>
      </c>
      <c r="BZ57">
        <v>-0.809091</v>
      </c>
      <c r="CA57">
        <v>-0.59130000000000005</v>
      </c>
      <c r="CB57">
        <v>3.8043</v>
      </c>
      <c r="CC57">
        <v>-0.1007</v>
      </c>
      <c r="CD57">
        <v>-0.59130000000000005</v>
      </c>
      <c r="CE57">
        <v>2104446</v>
      </c>
      <c r="CF57">
        <v>2</v>
      </c>
      <c r="CI57">
        <v>3.9436</v>
      </c>
      <c r="CJ57">
        <v>6.9349999999999996</v>
      </c>
      <c r="CK57">
        <v>8.4642999999999997</v>
      </c>
      <c r="CL57">
        <v>10.550700000000001</v>
      </c>
      <c r="CM57">
        <v>12.222099999999999</v>
      </c>
      <c r="CN57">
        <v>15.4086</v>
      </c>
      <c r="CO57">
        <v>4.5613000000000001</v>
      </c>
      <c r="CP57">
        <v>7.1694000000000004</v>
      </c>
      <c r="CQ57">
        <v>9.0709999999999997</v>
      </c>
      <c r="CR57">
        <v>11.712899999999999</v>
      </c>
      <c r="CS57">
        <v>13.379</v>
      </c>
      <c r="CT57">
        <v>16.9177</v>
      </c>
      <c r="CU57">
        <v>24.908799999999999</v>
      </c>
      <c r="CV57">
        <v>25.057400000000001</v>
      </c>
      <c r="CW57">
        <v>25.0151</v>
      </c>
      <c r="CX57">
        <v>25.066199999999998</v>
      </c>
      <c r="CY57">
        <v>24.9254</v>
      </c>
      <c r="CZ57">
        <v>24.962399999999999</v>
      </c>
      <c r="DB57">
        <v>19283</v>
      </c>
      <c r="DC57">
        <v>747</v>
      </c>
      <c r="DD57">
        <v>2</v>
      </c>
      <c r="DF57" t="s">
        <v>534</v>
      </c>
      <c r="DG57">
        <v>279</v>
      </c>
      <c r="DH57">
        <v>1266</v>
      </c>
      <c r="DI57">
        <v>7</v>
      </c>
      <c r="DJ57">
        <v>5</v>
      </c>
      <c r="DK57">
        <v>35</v>
      </c>
      <c r="DL57">
        <v>37.166663999999997</v>
      </c>
      <c r="DM57">
        <v>-0.809091</v>
      </c>
      <c r="DN57">
        <v>1756.1857</v>
      </c>
      <c r="DO57">
        <v>1706.2715000000001</v>
      </c>
      <c r="DP57">
        <v>1478.1786</v>
      </c>
      <c r="DQ57">
        <v>1398.2643</v>
      </c>
      <c r="DR57">
        <v>1269.7284999999999</v>
      </c>
      <c r="DS57">
        <v>1271.4142999999999</v>
      </c>
      <c r="DT57">
        <v>1087.6929</v>
      </c>
      <c r="DU57">
        <v>92.770700000000005</v>
      </c>
      <c r="DV57">
        <v>91.152900000000002</v>
      </c>
      <c r="DW57">
        <v>77.344300000000004</v>
      </c>
      <c r="DX57">
        <v>78.052099999999996</v>
      </c>
      <c r="DY57">
        <v>69.736400000000003</v>
      </c>
      <c r="DZ57">
        <v>53.689300000000003</v>
      </c>
      <c r="EA57">
        <v>39.118600000000001</v>
      </c>
      <c r="EB57">
        <v>32.4099</v>
      </c>
      <c r="EC57">
        <v>19.611000000000001</v>
      </c>
      <c r="ED57">
        <v>12.279299999999999</v>
      </c>
      <c r="EE57">
        <v>8.5463000000000005</v>
      </c>
      <c r="EF57">
        <v>6.1375000000000002</v>
      </c>
      <c r="EG57">
        <v>4.5410000000000004</v>
      </c>
      <c r="EH57">
        <v>3.3856000000000002</v>
      </c>
      <c r="EI57">
        <v>2.8189000000000002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4.8612000000000002E-2</v>
      </c>
      <c r="EY57">
        <v>3.7055999999999999E-2</v>
      </c>
      <c r="EZ57">
        <v>2.9135999999999999E-2</v>
      </c>
      <c r="FA57">
        <v>2.1408E-2</v>
      </c>
      <c r="FB57">
        <v>2.2397E-2</v>
      </c>
      <c r="FC57">
        <v>1.6813999999999999E-2</v>
      </c>
      <c r="FD57">
        <v>1.5117999999999999E-2</v>
      </c>
      <c r="FE57">
        <v>-3.4E-5</v>
      </c>
      <c r="FF57">
        <v>-6.6000000000000005E-5</v>
      </c>
      <c r="FG57">
        <v>-1.6699999999999999E-4</v>
      </c>
      <c r="FH57">
        <v>-1.194E-3</v>
      </c>
      <c r="FI57">
        <v>-1.8079999999999999E-3</v>
      </c>
      <c r="FJ57">
        <v>-1.5150000000000001E-3</v>
      </c>
      <c r="FK57">
        <v>-2.34E-4</v>
      </c>
      <c r="FL57">
        <v>8.1705E-2</v>
      </c>
      <c r="FM57">
        <v>7.7615000000000003E-2</v>
      </c>
      <c r="FN57">
        <v>7.6092000000000007E-2</v>
      </c>
      <c r="FO57">
        <v>7.2903999999999997E-2</v>
      </c>
      <c r="FP57">
        <v>7.8549999999999995E-2</v>
      </c>
      <c r="FQ57">
        <v>0.10520699999999999</v>
      </c>
      <c r="FR57">
        <v>9.9080000000000001E-2</v>
      </c>
      <c r="FS57">
        <v>-0.28343000000000002</v>
      </c>
      <c r="FT57">
        <v>-0.27926899999999999</v>
      </c>
      <c r="FU57">
        <v>-0.27672999999999998</v>
      </c>
      <c r="FV57">
        <v>-0.27568700000000002</v>
      </c>
      <c r="FW57">
        <v>-0.28012599999999999</v>
      </c>
      <c r="FX57">
        <v>-0.292962</v>
      </c>
      <c r="FY57">
        <v>-0.28471099999999999</v>
      </c>
      <c r="FZ57">
        <v>-1.3386549999999999</v>
      </c>
      <c r="GA57">
        <v>-1.3154570000000001</v>
      </c>
      <c r="GB57">
        <v>-1.2945120000000001</v>
      </c>
      <c r="GC57">
        <v>-1.2861670000000001</v>
      </c>
      <c r="GD57">
        <v>-1.320222</v>
      </c>
      <c r="GE57">
        <v>-1.418231</v>
      </c>
      <c r="GF57">
        <v>-1.3613219999999999</v>
      </c>
      <c r="GG57">
        <v>-0.45740700000000001</v>
      </c>
      <c r="GH57">
        <v>-0.41690899999999997</v>
      </c>
      <c r="GI57">
        <v>-0.400868</v>
      </c>
      <c r="GJ57">
        <v>-0.39661200000000002</v>
      </c>
      <c r="GK57">
        <v>-0.43735600000000002</v>
      </c>
      <c r="GL57">
        <v>-0.62211499999999997</v>
      </c>
      <c r="GM57">
        <v>-0.54215199999999997</v>
      </c>
      <c r="GN57">
        <v>-0.36920599999999998</v>
      </c>
      <c r="GO57">
        <v>-0.33848099999999998</v>
      </c>
      <c r="GP57">
        <v>-0.32322499999999998</v>
      </c>
      <c r="GQ57">
        <v>-0.31693300000000002</v>
      </c>
      <c r="GR57">
        <v>-0.34493200000000002</v>
      </c>
      <c r="GS57">
        <v>-0.425373</v>
      </c>
      <c r="GT57">
        <v>-0.37055900000000003</v>
      </c>
      <c r="GU57">
        <v>0.40125100000000002</v>
      </c>
      <c r="GV57">
        <v>0.35672300000000001</v>
      </c>
      <c r="GW57">
        <v>0.30401600000000001</v>
      </c>
      <c r="GX57">
        <v>0.241617</v>
      </c>
      <c r="GY57">
        <v>0.38298900000000002</v>
      </c>
      <c r="GZ57">
        <v>0.30347000000000002</v>
      </c>
      <c r="HA57">
        <v>0.26273800000000003</v>
      </c>
      <c r="HB57">
        <v>-60</v>
      </c>
      <c r="HC57">
        <v>-55</v>
      </c>
      <c r="HD57">
        <v>-60</v>
      </c>
      <c r="HE57">
        <v>-60</v>
      </c>
      <c r="HF57">
        <v>-55</v>
      </c>
      <c r="HG57">
        <v>-30</v>
      </c>
      <c r="HH57">
        <v>30</v>
      </c>
      <c r="HI57">
        <v>-1.8897459999999999</v>
      </c>
      <c r="HJ57">
        <v>-1.864298</v>
      </c>
      <c r="HK57">
        <v>-1.8498810000000001</v>
      </c>
      <c r="HL57">
        <v>-1.8441620000000001</v>
      </c>
      <c r="HM57">
        <v>-1.8713200000000001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737.36500000000001</v>
      </c>
      <c r="HX57">
        <v>0</v>
      </c>
      <c r="HZ57">
        <v>737.56600000000003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761.72299999999996</v>
      </c>
      <c r="IJ57">
        <v>0</v>
      </c>
      <c r="IL57">
        <v>761.48099999999999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772.30799999999999</v>
      </c>
      <c r="IV57">
        <v>0</v>
      </c>
      <c r="IX57">
        <v>772.52800000000002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778.18</v>
      </c>
      <c r="JH57">
        <v>0</v>
      </c>
      <c r="JJ57">
        <v>778.029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751.81600000000003</v>
      </c>
      <c r="JT57">
        <v>0</v>
      </c>
      <c r="JV57">
        <v>751.63499999999999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726.88199999999995</v>
      </c>
      <c r="KF57">
        <v>0.10199999999999999</v>
      </c>
      <c r="KH57">
        <v>727.12800000000004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764.05</v>
      </c>
      <c r="KR57">
        <v>2.5000000000000001E-2</v>
      </c>
      <c r="KT57">
        <v>764.197</v>
      </c>
      <c r="KU57">
        <v>2.5000000000000001E-2</v>
      </c>
      <c r="KV57">
        <v>143.48915261849999</v>
      </c>
      <c r="KW57">
        <v>132.43226247250001</v>
      </c>
      <c r="KX57">
        <v>112.47756603120001</v>
      </c>
      <c r="KY57">
        <v>101.9390605272</v>
      </c>
      <c r="KZ57">
        <v>99.737173674999994</v>
      </c>
      <c r="LA57">
        <v>133.7616842601</v>
      </c>
      <c r="LB57">
        <v>107.76861253200001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-29.764939200000001</v>
      </c>
      <c r="LI57">
        <v>-7.2316593999999998</v>
      </c>
      <c r="LJ57">
        <v>-65.029182590000005</v>
      </c>
      <c r="LK57">
        <v>-48.658754430000009</v>
      </c>
      <c r="LL57">
        <v>-37.500718128000003</v>
      </c>
      <c r="LM57">
        <v>-25.998579738</v>
      </c>
      <c r="LN57">
        <v>-27.182050757999999</v>
      </c>
      <c r="LO57">
        <v>-21.697516068999995</v>
      </c>
      <c r="LP57">
        <v>-20.261916648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113.38476</v>
      </c>
      <c r="LY57">
        <v>102.53639</v>
      </c>
      <c r="LZ57">
        <v>110.99286000000001</v>
      </c>
      <c r="MA57">
        <v>110.64972</v>
      </c>
      <c r="MB57">
        <v>102.9226</v>
      </c>
      <c r="MC57">
        <v>0</v>
      </c>
      <c r="MD57">
        <v>0</v>
      </c>
      <c r="ME57">
        <v>-42.433967574900002</v>
      </c>
      <c r="MF57">
        <v>-38.002464386100002</v>
      </c>
      <c r="MG57">
        <v>-31.004854852400001</v>
      </c>
      <c r="MH57">
        <v>-30.956399485199999</v>
      </c>
      <c r="MI57">
        <v>-30.499632958400003</v>
      </c>
      <c r="MJ57">
        <v>-33.400918869500003</v>
      </c>
      <c r="MK57">
        <v>-21.208227227199998</v>
      </c>
      <c r="ML57">
        <v>149.41076245359997</v>
      </c>
      <c r="MM57">
        <v>148.30743365639998</v>
      </c>
      <c r="MN57">
        <v>154.9648530508</v>
      </c>
      <c r="MO57">
        <v>155.633801304</v>
      </c>
      <c r="MP57">
        <v>144.97808995859998</v>
      </c>
      <c r="MQ57">
        <v>48.898310121599991</v>
      </c>
      <c r="MR57">
        <v>59.066809256800013</v>
      </c>
    </row>
    <row r="58" spans="1:356" x14ac:dyDescent="0.25">
      <c r="A58">
        <v>281</v>
      </c>
      <c r="B58" t="s">
        <v>440</v>
      </c>
      <c r="C58" s="3">
        <v>42861.815243055556</v>
      </c>
      <c r="D58">
        <v>58.5212</v>
      </c>
      <c r="E58">
        <v>59.306000000000004</v>
      </c>
      <c r="F58">
        <v>34</v>
      </c>
      <c r="G58">
        <v>53</v>
      </c>
      <c r="H58">
        <v>1.173</v>
      </c>
      <c r="I58">
        <v>695.93679999999995</v>
      </c>
      <c r="J58">
        <v>19415</v>
      </c>
      <c r="K58">
        <v>31</v>
      </c>
      <c r="L58">
        <v>239962</v>
      </c>
      <c r="M58">
        <v>239921</v>
      </c>
      <c r="N58">
        <v>139147</v>
      </c>
      <c r="O58">
        <v>139154</v>
      </c>
      <c r="P58">
        <v>139378</v>
      </c>
      <c r="Q58">
        <v>139360</v>
      </c>
      <c r="R58">
        <v>220962</v>
      </c>
      <c r="S58">
        <v>220970</v>
      </c>
      <c r="T58">
        <v>220905</v>
      </c>
      <c r="U58">
        <v>220590</v>
      </c>
      <c r="V58">
        <v>215715</v>
      </c>
      <c r="W58">
        <v>215459</v>
      </c>
      <c r="X58">
        <v>215509</v>
      </c>
      <c r="Y58">
        <v>215491</v>
      </c>
      <c r="Z58">
        <v>294066</v>
      </c>
      <c r="AA58">
        <v>294017</v>
      </c>
      <c r="AB58">
        <v>1360.9301</v>
      </c>
      <c r="AC58">
        <v>5663.8701000000001</v>
      </c>
      <c r="AD58">
        <v>6</v>
      </c>
      <c r="AE58">
        <v>32.903599999999997</v>
      </c>
      <c r="AF58">
        <v>32.903599999999997</v>
      </c>
      <c r="AG58">
        <v>32.903599999999997</v>
      </c>
      <c r="AH58">
        <v>80.213499999999996</v>
      </c>
      <c r="AI58">
        <v>79.653700000000001</v>
      </c>
      <c r="AJ58">
        <v>32.903599999999997</v>
      </c>
      <c r="AK58">
        <v>32.903599999999997</v>
      </c>
      <c r="AL58">
        <v>1163.4766</v>
      </c>
      <c r="AM58">
        <v>1100.7405000000001</v>
      </c>
      <c r="AN58">
        <v>1052.1666</v>
      </c>
      <c r="AO58">
        <v>882.02970000000005</v>
      </c>
      <c r="AP58">
        <v>1051.6714999999999</v>
      </c>
      <c r="AQ58">
        <v>988.44200000000001</v>
      </c>
      <c r="AR58">
        <v>970.00620000000004</v>
      </c>
      <c r="AS58">
        <v>951.19489999999996</v>
      </c>
      <c r="AT58">
        <v>931.94560000000001</v>
      </c>
      <c r="AU58">
        <v>919.91809999999998</v>
      </c>
      <c r="AV58">
        <v>908.5394</v>
      </c>
      <c r="AW58">
        <v>893.68790000000001</v>
      </c>
      <c r="AX58">
        <v>16</v>
      </c>
      <c r="AY58">
        <v>18</v>
      </c>
      <c r="AZ58">
        <v>32.614899999999999</v>
      </c>
      <c r="BA58">
        <v>19.5977</v>
      </c>
      <c r="BB58">
        <v>12.1663</v>
      </c>
      <c r="BC58">
        <v>8.4610000000000003</v>
      </c>
      <c r="BD58">
        <v>6.0914000000000001</v>
      </c>
      <c r="BE58">
        <v>4.5304000000000002</v>
      </c>
      <c r="BF58">
        <v>3.4167999999999998</v>
      </c>
      <c r="BG58">
        <v>2.8174999999999999</v>
      </c>
      <c r="BH58">
        <v>2.8424</v>
      </c>
      <c r="BI58">
        <v>89.65</v>
      </c>
      <c r="BJ58">
        <v>137.19999999999999</v>
      </c>
      <c r="BK58">
        <v>148.24</v>
      </c>
      <c r="BL58">
        <v>218.83</v>
      </c>
      <c r="BM58">
        <v>217.13</v>
      </c>
      <c r="BN58">
        <v>316.91000000000003</v>
      </c>
      <c r="BO58">
        <v>299.39999999999998</v>
      </c>
      <c r="BP58">
        <v>441.47</v>
      </c>
      <c r="BQ58">
        <v>407.62</v>
      </c>
      <c r="BR58">
        <v>604.66999999999996</v>
      </c>
      <c r="BS58">
        <v>538.16999999999996</v>
      </c>
      <c r="BT58">
        <v>799.8</v>
      </c>
      <c r="BU58">
        <v>659.45</v>
      </c>
      <c r="BV58">
        <v>971.84</v>
      </c>
      <c r="BW58">
        <v>49.9</v>
      </c>
      <c r="BX58">
        <v>45.2</v>
      </c>
      <c r="BY58">
        <v>31.3551</v>
      </c>
      <c r="BZ58">
        <v>2.8272729999999999</v>
      </c>
      <c r="CA58">
        <v>2.0013999999999998</v>
      </c>
      <c r="CB58">
        <v>3.0670999999999999</v>
      </c>
      <c r="CC58">
        <v>-0.46289999999999998</v>
      </c>
      <c r="CD58">
        <v>2.0013999999999998</v>
      </c>
      <c r="CE58">
        <v>2104446</v>
      </c>
      <c r="CF58">
        <v>1</v>
      </c>
      <c r="CI58">
        <v>3.7279</v>
      </c>
      <c r="CJ58">
        <v>6.7457000000000003</v>
      </c>
      <c r="CK58">
        <v>8.3564000000000007</v>
      </c>
      <c r="CL58">
        <v>10.267099999999999</v>
      </c>
      <c r="CM58">
        <v>11.902100000000001</v>
      </c>
      <c r="CN58">
        <v>15.2029</v>
      </c>
      <c r="CO58">
        <v>4.1295000000000002</v>
      </c>
      <c r="CP58">
        <v>7.0933999999999999</v>
      </c>
      <c r="CQ58">
        <v>8.9754000000000005</v>
      </c>
      <c r="CR58">
        <v>11.4787</v>
      </c>
      <c r="CS58">
        <v>13.1557</v>
      </c>
      <c r="CT58">
        <v>16.744299999999999</v>
      </c>
      <c r="CU58">
        <v>24.956600000000002</v>
      </c>
      <c r="CV58">
        <v>25.0273</v>
      </c>
      <c r="CW58">
        <v>24.960899999999999</v>
      </c>
      <c r="CX58">
        <v>25.113399999999999</v>
      </c>
      <c r="CY58">
        <v>24.941199999999998</v>
      </c>
      <c r="CZ58">
        <v>24.895900000000001</v>
      </c>
      <c r="DB58">
        <v>19283</v>
      </c>
      <c r="DC58">
        <v>747</v>
      </c>
      <c r="DD58">
        <v>3</v>
      </c>
      <c r="DF58" t="s">
        <v>534</v>
      </c>
      <c r="DG58">
        <v>279</v>
      </c>
      <c r="DH58">
        <v>1266</v>
      </c>
      <c r="DI58">
        <v>7</v>
      </c>
      <c r="DJ58">
        <v>5</v>
      </c>
      <c r="DK58">
        <v>35</v>
      </c>
      <c r="DL58">
        <v>38.666663999999997</v>
      </c>
      <c r="DM58">
        <v>2.8272729999999999</v>
      </c>
      <c r="DN58">
        <v>1885.3571999999999</v>
      </c>
      <c r="DO58">
        <v>1817.5643</v>
      </c>
      <c r="DP58">
        <v>1566.4641999999999</v>
      </c>
      <c r="DQ58">
        <v>1421.1143</v>
      </c>
      <c r="DR58">
        <v>1277.25</v>
      </c>
      <c r="DS58">
        <v>1265.9357</v>
      </c>
      <c r="DT58">
        <v>1218.4641999999999</v>
      </c>
      <c r="DU58">
        <v>95.888599999999997</v>
      </c>
      <c r="DV58">
        <v>94.870699999999999</v>
      </c>
      <c r="DW58">
        <v>86.611400000000003</v>
      </c>
      <c r="DX58">
        <v>86.788600000000002</v>
      </c>
      <c r="DY58">
        <v>74.92</v>
      </c>
      <c r="DZ58">
        <v>56.318600000000004</v>
      </c>
      <c r="EA58">
        <v>41.992100000000001</v>
      </c>
      <c r="EB58">
        <v>32.614899999999999</v>
      </c>
      <c r="EC58">
        <v>19.5977</v>
      </c>
      <c r="ED58">
        <v>12.1663</v>
      </c>
      <c r="EE58">
        <v>8.4610000000000003</v>
      </c>
      <c r="EF58">
        <v>6.0914000000000001</v>
      </c>
      <c r="EG58">
        <v>4.5304000000000002</v>
      </c>
      <c r="EH58">
        <v>3.4167999999999998</v>
      </c>
      <c r="EI58">
        <v>2.8174999999999999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5.0375000000000003E-2</v>
      </c>
      <c r="EY58">
        <v>3.8498999999999999E-2</v>
      </c>
      <c r="EZ58">
        <v>3.0466E-2</v>
      </c>
      <c r="FA58">
        <v>2.1687000000000001E-2</v>
      </c>
      <c r="FB58">
        <v>2.2773000000000002E-2</v>
      </c>
      <c r="FC58">
        <v>1.7686E-2</v>
      </c>
      <c r="FD58">
        <v>1.5928000000000001E-2</v>
      </c>
      <c r="FE58">
        <v>-3.4E-5</v>
      </c>
      <c r="FF58">
        <v>-6.6000000000000005E-5</v>
      </c>
      <c r="FG58">
        <v>-1.6699999999999999E-4</v>
      </c>
      <c r="FH58">
        <v>-1.194E-3</v>
      </c>
      <c r="FI58">
        <v>-1.8090000000000001E-3</v>
      </c>
      <c r="FJ58">
        <v>-2.8140000000000001E-3</v>
      </c>
      <c r="FK58">
        <v>-1.0529999999999999E-3</v>
      </c>
      <c r="FL58">
        <v>8.1673999999999997E-2</v>
      </c>
      <c r="FM58">
        <v>7.7588000000000004E-2</v>
      </c>
      <c r="FN58">
        <v>7.6068999999999998E-2</v>
      </c>
      <c r="FO58">
        <v>7.2895000000000001E-2</v>
      </c>
      <c r="FP58">
        <v>7.8544000000000003E-2</v>
      </c>
      <c r="FQ58">
        <v>0.105198</v>
      </c>
      <c r="FR58">
        <v>9.8965999999999998E-2</v>
      </c>
      <c r="FS58">
        <v>-0.283804</v>
      </c>
      <c r="FT58">
        <v>-0.27960200000000002</v>
      </c>
      <c r="FU58">
        <v>-0.27701399999999998</v>
      </c>
      <c r="FV58">
        <v>-0.275806</v>
      </c>
      <c r="FW58">
        <v>-0.28019100000000002</v>
      </c>
      <c r="FX58">
        <v>-0.292715</v>
      </c>
      <c r="FY58">
        <v>-0.285186</v>
      </c>
      <c r="FZ58">
        <v>-1.34076</v>
      </c>
      <c r="GA58">
        <v>-1.317293</v>
      </c>
      <c r="GB58">
        <v>-1.296019</v>
      </c>
      <c r="GC58">
        <v>-1.2865800000000001</v>
      </c>
      <c r="GD58">
        <v>-1.3202689999999999</v>
      </c>
      <c r="GE58">
        <v>-1.410884</v>
      </c>
      <c r="GF58">
        <v>-1.3599540000000001</v>
      </c>
      <c r="GG58">
        <v>-0.45655099999999998</v>
      </c>
      <c r="GH58">
        <v>-0.41622900000000002</v>
      </c>
      <c r="GI58">
        <v>-0.400339</v>
      </c>
      <c r="GJ58">
        <v>-0.39651799999999998</v>
      </c>
      <c r="GK58">
        <v>-0.437413</v>
      </c>
      <c r="GL58">
        <v>-0.62218399999999996</v>
      </c>
      <c r="GM58">
        <v>-0.53988100000000006</v>
      </c>
      <c r="GN58">
        <v>-0.37142199999999997</v>
      </c>
      <c r="GO58">
        <v>-0.34028700000000001</v>
      </c>
      <c r="GP58">
        <v>-0.32467299999999999</v>
      </c>
      <c r="GQ58">
        <v>-0.317326</v>
      </c>
      <c r="GR58">
        <v>-0.34498000000000001</v>
      </c>
      <c r="GS58">
        <v>-0.42544900000000002</v>
      </c>
      <c r="GT58">
        <v>-0.37490499999999999</v>
      </c>
      <c r="GU58">
        <v>0.400229</v>
      </c>
      <c r="GV58">
        <v>0.35428399999999999</v>
      </c>
      <c r="GW58">
        <v>0.30027500000000001</v>
      </c>
      <c r="GX58">
        <v>0.24037900000000001</v>
      </c>
      <c r="GY58">
        <v>0.382268</v>
      </c>
      <c r="GZ58">
        <v>0.303651</v>
      </c>
      <c r="HA58">
        <v>0.26274500000000001</v>
      </c>
      <c r="HB58">
        <v>-60</v>
      </c>
      <c r="HC58">
        <v>-55</v>
      </c>
      <c r="HD58">
        <v>-60</v>
      </c>
      <c r="HE58">
        <v>-60</v>
      </c>
      <c r="HF58">
        <v>-55</v>
      </c>
      <c r="HG58">
        <v>-40</v>
      </c>
      <c r="HH58">
        <v>40</v>
      </c>
      <c r="HI58">
        <v>-1.8891549999999999</v>
      </c>
      <c r="HJ58">
        <v>-1.8637649999999999</v>
      </c>
      <c r="HK58">
        <v>-1.8492949999999999</v>
      </c>
      <c r="HL58">
        <v>-1.843423</v>
      </c>
      <c r="HM58">
        <v>-1.870401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737.36500000000001</v>
      </c>
      <c r="HX58">
        <v>0</v>
      </c>
      <c r="HZ58">
        <v>737.56600000000003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761.72299999999996</v>
      </c>
      <c r="IJ58">
        <v>0</v>
      </c>
      <c r="IL58">
        <v>761.48099999999999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772.30799999999999</v>
      </c>
      <c r="IV58">
        <v>0</v>
      </c>
      <c r="IX58">
        <v>772.52800000000002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778.18</v>
      </c>
      <c r="JH58">
        <v>0</v>
      </c>
      <c r="JJ58">
        <v>778.029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751.81600000000003</v>
      </c>
      <c r="JT58">
        <v>0</v>
      </c>
      <c r="JV58">
        <v>751.63499999999999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726.88199999999995</v>
      </c>
      <c r="KF58">
        <v>0.10199999999999999</v>
      </c>
      <c r="KH58">
        <v>727.12800000000004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764.05</v>
      </c>
      <c r="KR58">
        <v>2.5000000000000001E-2</v>
      </c>
      <c r="KT58">
        <v>764.197</v>
      </c>
      <c r="KU58">
        <v>2.5000000000000001E-2</v>
      </c>
      <c r="KV58">
        <v>153.98466395279999</v>
      </c>
      <c r="KW58">
        <v>141.0211789084</v>
      </c>
      <c r="KX58">
        <v>119.15936522979999</v>
      </c>
      <c r="KY58">
        <v>103.5921268985</v>
      </c>
      <c r="KZ58">
        <v>100.320324</v>
      </c>
      <c r="LA58">
        <v>133.17390376860001</v>
      </c>
      <c r="LB58">
        <v>120.58652801719998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-29.739843999999998</v>
      </c>
      <c r="LI58">
        <v>-7.2437243999999996</v>
      </c>
      <c r="LJ58">
        <v>-67.495199159999999</v>
      </c>
      <c r="LK58">
        <v>-50.627521868999999</v>
      </c>
      <c r="LL58">
        <v>-39.268079681000003</v>
      </c>
      <c r="LM58">
        <v>-26.365883940000003</v>
      </c>
      <c r="LN58">
        <v>-27.678119315999997</v>
      </c>
      <c r="LO58">
        <v>-20.982666848000001</v>
      </c>
      <c r="LP58">
        <v>-20.229315750000005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113.3493</v>
      </c>
      <c r="LY58">
        <v>102.507075</v>
      </c>
      <c r="LZ58">
        <v>110.95769999999999</v>
      </c>
      <c r="MA58">
        <v>110.60538</v>
      </c>
      <c r="MB58">
        <v>102.872055</v>
      </c>
      <c r="MC58">
        <v>0</v>
      </c>
      <c r="MD58">
        <v>0</v>
      </c>
      <c r="ME58">
        <v>-43.7780362186</v>
      </c>
      <c r="MF58">
        <v>-39.487936590300002</v>
      </c>
      <c r="MG58">
        <v>-34.673921264600004</v>
      </c>
      <c r="MH58">
        <v>-34.413242094799998</v>
      </c>
      <c r="MI58">
        <v>-32.77098196</v>
      </c>
      <c r="MJ58">
        <v>-35.040531822399998</v>
      </c>
      <c r="MK58">
        <v>-22.670736940100003</v>
      </c>
      <c r="ML58">
        <v>156.0607285742</v>
      </c>
      <c r="MM58">
        <v>153.4127954491</v>
      </c>
      <c r="MN58">
        <v>156.17506428419998</v>
      </c>
      <c r="MO58">
        <v>153.41838086370001</v>
      </c>
      <c r="MP58">
        <v>142.74327772400002</v>
      </c>
      <c r="MQ58">
        <v>47.410861098200002</v>
      </c>
      <c r="MR58">
        <v>70.442750927099979</v>
      </c>
    </row>
    <row r="59" spans="1:356" x14ac:dyDescent="0.25">
      <c r="A59">
        <v>281</v>
      </c>
      <c r="B59" t="s">
        <v>441</v>
      </c>
      <c r="C59" s="3">
        <v>42861.816134259258</v>
      </c>
      <c r="D59">
        <v>59.120600000000003</v>
      </c>
      <c r="E59">
        <v>59.687400000000004</v>
      </c>
      <c r="F59">
        <v>23</v>
      </c>
      <c r="G59">
        <v>53</v>
      </c>
      <c r="H59">
        <v>1.173</v>
      </c>
      <c r="I59">
        <v>694.9153</v>
      </c>
      <c r="J59">
        <v>19402</v>
      </c>
      <c r="K59">
        <v>31</v>
      </c>
      <c r="L59">
        <v>239962</v>
      </c>
      <c r="M59">
        <v>239921</v>
      </c>
      <c r="N59">
        <v>139147</v>
      </c>
      <c r="O59">
        <v>139154</v>
      </c>
      <c r="P59">
        <v>139378</v>
      </c>
      <c r="Q59">
        <v>139360</v>
      </c>
      <c r="R59">
        <v>220962</v>
      </c>
      <c r="S59">
        <v>220970</v>
      </c>
      <c r="T59">
        <v>220905</v>
      </c>
      <c r="U59">
        <v>220590</v>
      </c>
      <c r="V59">
        <v>215715</v>
      </c>
      <c r="W59">
        <v>215459</v>
      </c>
      <c r="X59">
        <v>215509</v>
      </c>
      <c r="Y59">
        <v>215491</v>
      </c>
      <c r="Z59">
        <v>294066</v>
      </c>
      <c r="AA59">
        <v>294017</v>
      </c>
      <c r="AB59">
        <v>1360.9301</v>
      </c>
      <c r="AC59">
        <v>5663.8701000000001</v>
      </c>
      <c r="AD59">
        <v>6</v>
      </c>
      <c r="AE59">
        <v>33.607500000000002</v>
      </c>
      <c r="AF59">
        <v>33.607500000000002</v>
      </c>
      <c r="AG59">
        <v>33.607500000000002</v>
      </c>
      <c r="AH59">
        <v>80.917299999999997</v>
      </c>
      <c r="AI59">
        <v>80.357600000000005</v>
      </c>
      <c r="AJ59">
        <v>33.607500000000002</v>
      </c>
      <c r="AK59">
        <v>33.607500000000002</v>
      </c>
      <c r="AL59">
        <v>1176.3671999999999</v>
      </c>
      <c r="AM59">
        <v>1096.0968</v>
      </c>
      <c r="AN59">
        <v>1047.5</v>
      </c>
      <c r="AO59">
        <v>877.74260000000004</v>
      </c>
      <c r="AP59">
        <v>1042.7810999999999</v>
      </c>
      <c r="AQ59">
        <v>980.07140000000004</v>
      </c>
      <c r="AR59">
        <v>961.74130000000002</v>
      </c>
      <c r="AS59">
        <v>943.01840000000004</v>
      </c>
      <c r="AT59">
        <v>923.98220000000003</v>
      </c>
      <c r="AU59">
        <v>912.66290000000004</v>
      </c>
      <c r="AV59">
        <v>901.53129999999999</v>
      </c>
      <c r="AW59">
        <v>885.76120000000003</v>
      </c>
      <c r="AX59">
        <v>16</v>
      </c>
      <c r="AY59">
        <v>17.399999999999999</v>
      </c>
      <c r="AZ59">
        <v>32.815300000000001</v>
      </c>
      <c r="BA59">
        <v>19.812100000000001</v>
      </c>
      <c r="BB59">
        <v>12.2743</v>
      </c>
      <c r="BC59">
        <v>8.5548000000000002</v>
      </c>
      <c r="BD59">
        <v>6.1288999999999998</v>
      </c>
      <c r="BE59">
        <v>4.4987000000000004</v>
      </c>
      <c r="BF59">
        <v>3.3984000000000001</v>
      </c>
      <c r="BG59">
        <v>2.8201999999999998</v>
      </c>
      <c r="BH59">
        <v>2.8443999999999998</v>
      </c>
      <c r="BI59">
        <v>88.93</v>
      </c>
      <c r="BJ59">
        <v>137.31</v>
      </c>
      <c r="BK59">
        <v>145.63999999999999</v>
      </c>
      <c r="BL59">
        <v>218.75</v>
      </c>
      <c r="BM59">
        <v>212.22</v>
      </c>
      <c r="BN59">
        <v>316.88</v>
      </c>
      <c r="BO59">
        <v>295.05</v>
      </c>
      <c r="BP59">
        <v>442.79</v>
      </c>
      <c r="BQ59">
        <v>404.7</v>
      </c>
      <c r="BR59">
        <v>608.37</v>
      </c>
      <c r="BS59">
        <v>539.37</v>
      </c>
      <c r="BT59">
        <v>804.06</v>
      </c>
      <c r="BU59">
        <v>659.65</v>
      </c>
      <c r="BV59">
        <v>972.84</v>
      </c>
      <c r="BW59">
        <v>48.3</v>
      </c>
      <c r="BX59">
        <v>45.3</v>
      </c>
      <c r="BY59">
        <v>32.707500000000003</v>
      </c>
      <c r="BZ59">
        <v>-1.809091</v>
      </c>
      <c r="CA59">
        <v>-1.8440000000000001</v>
      </c>
      <c r="CB59">
        <v>4.8596000000000004</v>
      </c>
      <c r="CC59">
        <v>0.70430000000000004</v>
      </c>
      <c r="CD59">
        <v>-1.8440000000000001</v>
      </c>
      <c r="CE59">
        <v>2104446</v>
      </c>
      <c r="CF59">
        <v>2</v>
      </c>
      <c r="CI59">
        <v>3.9506999999999999</v>
      </c>
      <c r="CJ59">
        <v>7.1478999999999999</v>
      </c>
      <c r="CK59">
        <v>8.7120999999999995</v>
      </c>
      <c r="CL59">
        <v>10.767899999999999</v>
      </c>
      <c r="CM59">
        <v>12.76</v>
      </c>
      <c r="CN59">
        <v>16.051400000000001</v>
      </c>
      <c r="CO59">
        <v>4.5311000000000003</v>
      </c>
      <c r="CP59">
        <v>7.3933999999999997</v>
      </c>
      <c r="CQ59">
        <v>9.5474999999999994</v>
      </c>
      <c r="CR59">
        <v>11.504899999999999</v>
      </c>
      <c r="CS59">
        <v>14.2525</v>
      </c>
      <c r="CT59">
        <v>18.096699999999998</v>
      </c>
      <c r="CU59">
        <v>24.887899999999998</v>
      </c>
      <c r="CV59">
        <v>24.978899999999999</v>
      </c>
      <c r="CW59">
        <v>24.8748</v>
      </c>
      <c r="CX59">
        <v>25.124099999999999</v>
      </c>
      <c r="CY59">
        <v>24.877400000000002</v>
      </c>
      <c r="CZ59">
        <v>24.849900000000002</v>
      </c>
      <c r="DB59">
        <v>19283</v>
      </c>
      <c r="DC59">
        <v>747</v>
      </c>
      <c r="DD59">
        <v>4</v>
      </c>
      <c r="DF59" t="s">
        <v>534</v>
      </c>
      <c r="DG59">
        <v>279</v>
      </c>
      <c r="DH59">
        <v>1266</v>
      </c>
      <c r="DI59">
        <v>7</v>
      </c>
      <c r="DJ59">
        <v>5</v>
      </c>
      <c r="DK59">
        <v>35</v>
      </c>
      <c r="DL59">
        <v>39.5</v>
      </c>
      <c r="DM59">
        <v>-1.809091</v>
      </c>
      <c r="DN59">
        <v>1910.6428000000001</v>
      </c>
      <c r="DO59">
        <v>1858.1570999999999</v>
      </c>
      <c r="DP59">
        <v>1589.2643</v>
      </c>
      <c r="DQ59">
        <v>1455.0643</v>
      </c>
      <c r="DR59">
        <v>1331.7284999999999</v>
      </c>
      <c r="DS59">
        <v>1280.2072000000001</v>
      </c>
      <c r="DT59">
        <v>1203.7643</v>
      </c>
      <c r="DU59">
        <v>89.897099999999995</v>
      </c>
      <c r="DV59">
        <v>92.244299999999996</v>
      </c>
      <c r="DW59">
        <v>88.206400000000002</v>
      </c>
      <c r="DX59">
        <v>84.397099999999995</v>
      </c>
      <c r="DY59">
        <v>74.892899999999997</v>
      </c>
      <c r="DZ59">
        <v>56.082099999999997</v>
      </c>
      <c r="EA59">
        <v>40.371400000000001</v>
      </c>
      <c r="EB59">
        <v>32.815300000000001</v>
      </c>
      <c r="EC59">
        <v>19.812100000000001</v>
      </c>
      <c r="ED59">
        <v>12.2743</v>
      </c>
      <c r="EE59">
        <v>8.5548000000000002</v>
      </c>
      <c r="EF59">
        <v>6.1288999999999998</v>
      </c>
      <c r="EG59">
        <v>4.4987000000000004</v>
      </c>
      <c r="EH59">
        <v>3.3984000000000001</v>
      </c>
      <c r="EI59">
        <v>2.8201999999999998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5.2137999999999997E-2</v>
      </c>
      <c r="EY59">
        <v>3.9756E-2</v>
      </c>
      <c r="EZ59">
        <v>3.1508000000000001E-2</v>
      </c>
      <c r="FA59">
        <v>2.1974E-2</v>
      </c>
      <c r="FB59">
        <v>2.3132E-2</v>
      </c>
      <c r="FC59">
        <v>1.8027999999999999E-2</v>
      </c>
      <c r="FD59">
        <v>1.6256E-2</v>
      </c>
      <c r="FE59">
        <v>-3.4E-5</v>
      </c>
      <c r="FF59">
        <v>-6.7000000000000002E-5</v>
      </c>
      <c r="FG59">
        <v>-1.6799999999999999E-4</v>
      </c>
      <c r="FH59">
        <v>-1.196E-3</v>
      </c>
      <c r="FI59">
        <v>-1.812E-3</v>
      </c>
      <c r="FJ59">
        <v>-1.487E-3</v>
      </c>
      <c r="FK59">
        <v>-1.9599999999999999E-4</v>
      </c>
      <c r="FL59">
        <v>8.1657999999999994E-2</v>
      </c>
      <c r="FM59">
        <v>7.7576000000000006E-2</v>
      </c>
      <c r="FN59">
        <v>7.6059000000000002E-2</v>
      </c>
      <c r="FO59">
        <v>7.2881000000000001E-2</v>
      </c>
      <c r="FP59">
        <v>7.8525999999999999E-2</v>
      </c>
      <c r="FQ59">
        <v>0.105185</v>
      </c>
      <c r="FR59">
        <v>9.9007999999999999E-2</v>
      </c>
      <c r="FS59">
        <v>-0.283999</v>
      </c>
      <c r="FT59">
        <v>-0.27975800000000001</v>
      </c>
      <c r="FU59">
        <v>-0.27713599999999999</v>
      </c>
      <c r="FV59">
        <v>-0.27598800000000001</v>
      </c>
      <c r="FW59">
        <v>-0.28042099999999998</v>
      </c>
      <c r="FX59">
        <v>-0.29310999999999998</v>
      </c>
      <c r="FY59">
        <v>-0.285223</v>
      </c>
      <c r="FZ59">
        <v>-1.34158</v>
      </c>
      <c r="GA59">
        <v>-1.3178570000000001</v>
      </c>
      <c r="GB59">
        <v>-1.2963579999999999</v>
      </c>
      <c r="GC59">
        <v>-1.28732</v>
      </c>
      <c r="GD59">
        <v>-1.3213269999999999</v>
      </c>
      <c r="GE59">
        <v>-1.4178999999999999</v>
      </c>
      <c r="GF59">
        <v>-1.3642540000000001</v>
      </c>
      <c r="GG59">
        <v>-0.45628299999999999</v>
      </c>
      <c r="GH59">
        <v>-0.41608600000000001</v>
      </c>
      <c r="GI59">
        <v>-0.40029100000000001</v>
      </c>
      <c r="GJ59">
        <v>-0.39631100000000002</v>
      </c>
      <c r="GK59">
        <v>-0.437058</v>
      </c>
      <c r="GL59">
        <v>-0.62222</v>
      </c>
      <c r="GM59">
        <v>-0.54108100000000003</v>
      </c>
      <c r="GN59">
        <v>-0.372284</v>
      </c>
      <c r="GO59">
        <v>-0.34084199999999998</v>
      </c>
      <c r="GP59">
        <v>-0.32500000000000001</v>
      </c>
      <c r="GQ59">
        <v>-0.31802900000000001</v>
      </c>
      <c r="GR59">
        <v>-0.346051</v>
      </c>
      <c r="GS59">
        <v>-0.42563499999999999</v>
      </c>
      <c r="GT59">
        <v>-0.37286900000000001</v>
      </c>
      <c r="GU59">
        <v>0.40120800000000001</v>
      </c>
      <c r="GV59">
        <v>0.35646699999999998</v>
      </c>
      <c r="GW59">
        <v>0.30462600000000001</v>
      </c>
      <c r="GX59">
        <v>0.24302799999999999</v>
      </c>
      <c r="GY59">
        <v>0.384015</v>
      </c>
      <c r="GZ59">
        <v>0.30280699999999999</v>
      </c>
      <c r="HA59">
        <v>0.26283800000000002</v>
      </c>
      <c r="HB59">
        <v>-60</v>
      </c>
      <c r="HC59">
        <v>-55</v>
      </c>
      <c r="HD59">
        <v>-60</v>
      </c>
      <c r="HE59">
        <v>-60</v>
      </c>
      <c r="HF59">
        <v>-55</v>
      </c>
      <c r="HG59">
        <v>-30</v>
      </c>
      <c r="HH59">
        <v>30</v>
      </c>
      <c r="HI59">
        <v>-1.890911</v>
      </c>
      <c r="HJ59">
        <v>-1.8654120000000001</v>
      </c>
      <c r="HK59">
        <v>-1.850978</v>
      </c>
      <c r="HL59">
        <v>-1.8453079999999999</v>
      </c>
      <c r="HM59">
        <v>-1.8727050000000001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737.36500000000001</v>
      </c>
      <c r="HX59">
        <v>0</v>
      </c>
      <c r="HZ59">
        <v>737.56600000000003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761.72299999999996</v>
      </c>
      <c r="IJ59">
        <v>0</v>
      </c>
      <c r="IL59">
        <v>761.48099999999999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772.30799999999999</v>
      </c>
      <c r="IV59">
        <v>0</v>
      </c>
      <c r="IX59">
        <v>772.52800000000002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778.18</v>
      </c>
      <c r="JH59">
        <v>0</v>
      </c>
      <c r="JJ59">
        <v>778.029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751.81600000000003</v>
      </c>
      <c r="JT59">
        <v>0</v>
      </c>
      <c r="JV59">
        <v>751.63499999999999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726.88199999999995</v>
      </c>
      <c r="KF59">
        <v>0.10199999999999999</v>
      </c>
      <c r="KH59">
        <v>727.12800000000004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764.05</v>
      </c>
      <c r="KR59">
        <v>2.5000000000000001E-2</v>
      </c>
      <c r="KT59">
        <v>764.197</v>
      </c>
      <c r="KU59">
        <v>2.5000000000000001E-2</v>
      </c>
      <c r="KV59">
        <v>156.0192697624</v>
      </c>
      <c r="KW59">
        <v>144.1483951896</v>
      </c>
      <c r="KX59">
        <v>120.87785339370001</v>
      </c>
      <c r="KY59">
        <v>106.0465412483</v>
      </c>
      <c r="KZ59">
        <v>104.57531219099999</v>
      </c>
      <c r="LA59">
        <v>134.65859433200001</v>
      </c>
      <c r="LB59">
        <v>119.18229581440001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-29.779975999999998</v>
      </c>
      <c r="LI59">
        <v>-7.2446641999999999</v>
      </c>
      <c r="LJ59">
        <v>-69.901684320000001</v>
      </c>
      <c r="LK59">
        <v>-52.304426472999999</v>
      </c>
      <c r="LL59">
        <v>-40.627859719999996</v>
      </c>
      <c r="LM59">
        <v>-26.747934960000002</v>
      </c>
      <c r="LN59">
        <v>-28.170691639999998</v>
      </c>
      <c r="LO59">
        <v>-23.453483899999998</v>
      </c>
      <c r="LP59">
        <v>-21.909919240000001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113.45466</v>
      </c>
      <c r="LY59">
        <v>102.59766</v>
      </c>
      <c r="LZ59">
        <v>111.05868</v>
      </c>
      <c r="MA59">
        <v>110.71848</v>
      </c>
      <c r="MB59">
        <v>102.99877500000001</v>
      </c>
      <c r="MC59">
        <v>0</v>
      </c>
      <c r="MD59">
        <v>0</v>
      </c>
      <c r="ME59">
        <v>-41.018518479299999</v>
      </c>
      <c r="MF59">
        <v>-38.381561809799997</v>
      </c>
      <c r="MG59">
        <v>-35.308228062400005</v>
      </c>
      <c r="MH59">
        <v>-33.447499098100003</v>
      </c>
      <c r="MI59">
        <v>-32.732541088200001</v>
      </c>
      <c r="MJ59">
        <v>-34.895404262</v>
      </c>
      <c r="MK59">
        <v>-21.844197483400002</v>
      </c>
      <c r="ML59">
        <v>158.55372696310002</v>
      </c>
      <c r="MM59">
        <v>156.06006690680002</v>
      </c>
      <c r="MN59">
        <v>156.00044561129999</v>
      </c>
      <c r="MO59">
        <v>156.5695871902</v>
      </c>
      <c r="MP59">
        <v>146.67085446280001</v>
      </c>
      <c r="MQ59">
        <v>46.529730170000008</v>
      </c>
      <c r="MR59">
        <v>68.183514891000016</v>
      </c>
    </row>
    <row r="60" spans="1:356" x14ac:dyDescent="0.25">
      <c r="A60">
        <v>281</v>
      </c>
      <c r="B60" t="s">
        <v>442</v>
      </c>
      <c r="C60" s="3">
        <v>42861.817291666666</v>
      </c>
      <c r="D60">
        <v>59.297899999999998</v>
      </c>
      <c r="E60">
        <v>59.930900000000001</v>
      </c>
      <c r="F60">
        <v>46</v>
      </c>
      <c r="G60">
        <v>59</v>
      </c>
      <c r="H60">
        <v>1.1117999999999999</v>
      </c>
      <c r="I60">
        <v>803.85450000000003</v>
      </c>
      <c r="J60">
        <v>22349</v>
      </c>
      <c r="K60">
        <v>31</v>
      </c>
      <c r="L60">
        <v>239962</v>
      </c>
      <c r="M60">
        <v>239921</v>
      </c>
      <c r="N60">
        <v>139147</v>
      </c>
      <c r="O60">
        <v>139154</v>
      </c>
      <c r="P60">
        <v>139378</v>
      </c>
      <c r="Q60">
        <v>139360</v>
      </c>
      <c r="R60">
        <v>220962</v>
      </c>
      <c r="S60">
        <v>220970</v>
      </c>
      <c r="T60">
        <v>220905</v>
      </c>
      <c r="U60">
        <v>220590</v>
      </c>
      <c r="V60">
        <v>215715</v>
      </c>
      <c r="W60">
        <v>215459</v>
      </c>
      <c r="X60">
        <v>215509</v>
      </c>
      <c r="Y60">
        <v>215491</v>
      </c>
      <c r="Z60">
        <v>294066</v>
      </c>
      <c r="AA60">
        <v>294017</v>
      </c>
      <c r="AB60">
        <v>1360.9301</v>
      </c>
      <c r="AC60">
        <v>5706.1938</v>
      </c>
      <c r="AD60">
        <v>6</v>
      </c>
      <c r="AE60">
        <v>34.367400000000004</v>
      </c>
      <c r="AF60">
        <v>34.367400000000004</v>
      </c>
      <c r="AG60">
        <v>34.367400000000004</v>
      </c>
      <c r="AH60">
        <v>81.677199999999999</v>
      </c>
      <c r="AI60">
        <v>81.117500000000007</v>
      </c>
      <c r="AJ60">
        <v>34.367400000000004</v>
      </c>
      <c r="AK60">
        <v>34.367400000000004</v>
      </c>
      <c r="AL60">
        <v>1149.4141</v>
      </c>
      <c r="AM60">
        <v>1097.2728</v>
      </c>
      <c r="AN60">
        <v>1048.1666</v>
      </c>
      <c r="AO60">
        <v>879.11440000000005</v>
      </c>
      <c r="AP60">
        <v>1059.0834</v>
      </c>
      <c r="AQ60">
        <v>993.37350000000004</v>
      </c>
      <c r="AR60">
        <v>974.74360000000001</v>
      </c>
      <c r="AS60">
        <v>956.5127</v>
      </c>
      <c r="AT60">
        <v>937.76829999999995</v>
      </c>
      <c r="AU60">
        <v>926.09519999999998</v>
      </c>
      <c r="AV60">
        <v>914.23479999999995</v>
      </c>
      <c r="AW60">
        <v>898.96249999999998</v>
      </c>
      <c r="AX60">
        <v>15.8</v>
      </c>
      <c r="AY60">
        <v>17.399999999999999</v>
      </c>
      <c r="AZ60">
        <v>32.375900000000001</v>
      </c>
      <c r="BA60">
        <v>19.866900000000001</v>
      </c>
      <c r="BB60">
        <v>12.347799999999999</v>
      </c>
      <c r="BC60">
        <v>8.5977999999999994</v>
      </c>
      <c r="BD60">
        <v>6.1951000000000001</v>
      </c>
      <c r="BE60">
        <v>4.5437000000000003</v>
      </c>
      <c r="BF60">
        <v>3.4258000000000002</v>
      </c>
      <c r="BG60">
        <v>2.8203999999999998</v>
      </c>
      <c r="BH60">
        <v>2.8401000000000001</v>
      </c>
      <c r="BI60">
        <v>88.7</v>
      </c>
      <c r="BJ60">
        <v>134.15</v>
      </c>
      <c r="BK60">
        <v>145.13999999999999</v>
      </c>
      <c r="BL60">
        <v>212.33</v>
      </c>
      <c r="BM60">
        <v>211.46</v>
      </c>
      <c r="BN60">
        <v>307.32</v>
      </c>
      <c r="BO60">
        <v>293.86</v>
      </c>
      <c r="BP60">
        <v>429.73</v>
      </c>
      <c r="BQ60">
        <v>403.6</v>
      </c>
      <c r="BR60">
        <v>594.17999999999995</v>
      </c>
      <c r="BS60">
        <v>536.28</v>
      </c>
      <c r="BT60">
        <v>795.53</v>
      </c>
      <c r="BU60">
        <v>659.57</v>
      </c>
      <c r="BV60">
        <v>965.83</v>
      </c>
      <c r="BW60">
        <v>49.3</v>
      </c>
      <c r="BX60">
        <v>45.3</v>
      </c>
      <c r="BY60">
        <v>34.7943</v>
      </c>
      <c r="BZ60">
        <v>0.24545500000000001</v>
      </c>
      <c r="CA60">
        <v>-0.19620000000000001</v>
      </c>
      <c r="CB60">
        <v>1.3476999999999999</v>
      </c>
      <c r="CC60">
        <v>-0.27729999999999999</v>
      </c>
      <c r="CD60">
        <v>-0.19620000000000001</v>
      </c>
      <c r="CE60">
        <v>2104026</v>
      </c>
      <c r="CF60">
        <v>1</v>
      </c>
      <c r="CI60">
        <v>3.7829000000000002</v>
      </c>
      <c r="CJ60">
        <v>6.9635999999999996</v>
      </c>
      <c r="CK60">
        <v>8.4713999999999992</v>
      </c>
      <c r="CL60">
        <v>10.3771</v>
      </c>
      <c r="CM60">
        <v>12.0657</v>
      </c>
      <c r="CN60">
        <v>15.449299999999999</v>
      </c>
      <c r="CO60">
        <v>4.2918000000000003</v>
      </c>
      <c r="CP60">
        <v>7.1885000000000003</v>
      </c>
      <c r="CQ60">
        <v>9.1</v>
      </c>
      <c r="CR60">
        <v>11.6066</v>
      </c>
      <c r="CS60">
        <v>13.1492</v>
      </c>
      <c r="CT60">
        <v>17.3443</v>
      </c>
      <c r="CU60">
        <v>24.961500000000001</v>
      </c>
      <c r="CV60">
        <v>25.038</v>
      </c>
      <c r="CW60">
        <v>25.0501</v>
      </c>
      <c r="CX60">
        <v>25.113800000000001</v>
      </c>
      <c r="CY60">
        <v>24.996099999999998</v>
      </c>
      <c r="CZ60">
        <v>24.9084</v>
      </c>
      <c r="DB60">
        <v>19283</v>
      </c>
      <c r="DC60">
        <v>747</v>
      </c>
      <c r="DD60">
        <v>5</v>
      </c>
      <c r="DF60" t="s">
        <v>535</v>
      </c>
      <c r="DG60">
        <v>279</v>
      </c>
      <c r="DH60">
        <v>1262</v>
      </c>
      <c r="DI60">
        <v>7</v>
      </c>
      <c r="DJ60">
        <v>8</v>
      </c>
      <c r="DK60">
        <v>35</v>
      </c>
      <c r="DL60">
        <v>33.5</v>
      </c>
      <c r="DM60">
        <v>0.24545500000000001</v>
      </c>
      <c r="DN60">
        <v>1899.4</v>
      </c>
      <c r="DO60">
        <v>1849.1713999999999</v>
      </c>
      <c r="DP60">
        <v>1547.2284999999999</v>
      </c>
      <c r="DQ60">
        <v>1427.3143</v>
      </c>
      <c r="DR60">
        <v>1329.2786000000001</v>
      </c>
      <c r="DS60">
        <v>1242.9857</v>
      </c>
      <c r="DT60">
        <v>1243.0215000000001</v>
      </c>
      <c r="DU60">
        <v>96.504999999999995</v>
      </c>
      <c r="DV60">
        <v>93.844300000000004</v>
      </c>
      <c r="DW60">
        <v>92.393600000000006</v>
      </c>
      <c r="DX60">
        <v>93.649299999999997</v>
      </c>
      <c r="DY60">
        <v>92.915000000000006</v>
      </c>
      <c r="DZ60">
        <v>61.8979</v>
      </c>
      <c r="EA60">
        <v>44.957099999999997</v>
      </c>
      <c r="EB60">
        <v>32.375900000000001</v>
      </c>
      <c r="EC60">
        <v>19.866900000000001</v>
      </c>
      <c r="ED60">
        <v>12.347799999999999</v>
      </c>
      <c r="EE60">
        <v>8.5977999999999994</v>
      </c>
      <c r="EF60">
        <v>6.1951000000000001</v>
      </c>
      <c r="EG60">
        <v>4.5437000000000003</v>
      </c>
      <c r="EH60">
        <v>3.4258000000000002</v>
      </c>
      <c r="EI60">
        <v>2.8203999999999998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5.2718000000000001E-2</v>
      </c>
      <c r="EY60">
        <v>4.0654000000000003E-2</v>
      </c>
      <c r="EZ60">
        <v>3.2155000000000003E-2</v>
      </c>
      <c r="FA60">
        <v>2.188E-2</v>
      </c>
      <c r="FB60">
        <v>2.3091E-2</v>
      </c>
      <c r="FC60">
        <v>1.8322999999999999E-2</v>
      </c>
      <c r="FD60">
        <v>1.6556000000000001E-2</v>
      </c>
      <c r="FE60">
        <v>-2.8E-5</v>
      </c>
      <c r="FF60">
        <v>-6.3999999999999997E-5</v>
      </c>
      <c r="FG60">
        <v>-1.45E-4</v>
      </c>
      <c r="FH60">
        <v>-1.0790000000000001E-3</v>
      </c>
      <c r="FI60">
        <v>-1.7780000000000001E-3</v>
      </c>
      <c r="FJ60">
        <v>-1.498E-3</v>
      </c>
      <c r="FK60">
        <v>-1.6100000000000001E-4</v>
      </c>
      <c r="FL60">
        <v>8.1835000000000005E-2</v>
      </c>
      <c r="FM60">
        <v>7.7729000000000006E-2</v>
      </c>
      <c r="FN60">
        <v>7.6213000000000003E-2</v>
      </c>
      <c r="FO60">
        <v>7.3030999999999999E-2</v>
      </c>
      <c r="FP60">
        <v>7.8676999999999997E-2</v>
      </c>
      <c r="FQ60">
        <v>0.105424</v>
      </c>
      <c r="FR60">
        <v>9.9168999999999993E-2</v>
      </c>
      <c r="FS60">
        <v>-0.28251700000000002</v>
      </c>
      <c r="FT60">
        <v>-0.278306</v>
      </c>
      <c r="FU60">
        <v>-0.27572999999999998</v>
      </c>
      <c r="FV60">
        <v>-0.27460400000000001</v>
      </c>
      <c r="FW60">
        <v>-0.27866999999999997</v>
      </c>
      <c r="FX60">
        <v>-0.29138500000000001</v>
      </c>
      <c r="FY60">
        <v>-0.28393499999999999</v>
      </c>
      <c r="FZ60">
        <v>-1.3513660000000001</v>
      </c>
      <c r="GA60">
        <v>-1.3249409999999999</v>
      </c>
      <c r="GB60">
        <v>-1.304729</v>
      </c>
      <c r="GC60">
        <v>-1.296548</v>
      </c>
      <c r="GD60">
        <v>-1.321534</v>
      </c>
      <c r="GE60">
        <v>-1.422407</v>
      </c>
      <c r="GF60">
        <v>-1.3710830000000001</v>
      </c>
      <c r="GG60">
        <v>-0.45440999999999998</v>
      </c>
      <c r="GH60">
        <v>-0.41386899999999999</v>
      </c>
      <c r="GI60">
        <v>-0.39828200000000002</v>
      </c>
      <c r="GJ60">
        <v>-0.39442300000000002</v>
      </c>
      <c r="GK60">
        <v>-0.43458999999999998</v>
      </c>
      <c r="GL60">
        <v>-0.61907699999999999</v>
      </c>
      <c r="GM60">
        <v>-0.53697899999999998</v>
      </c>
      <c r="GN60">
        <v>-0.37085800000000002</v>
      </c>
      <c r="GO60">
        <v>-0.34074199999999999</v>
      </c>
      <c r="GP60">
        <v>-0.32457900000000001</v>
      </c>
      <c r="GQ60">
        <v>-0.31736399999999998</v>
      </c>
      <c r="GR60">
        <v>-0.34624300000000002</v>
      </c>
      <c r="GS60">
        <v>-0.425209</v>
      </c>
      <c r="GT60">
        <v>-0.37508799999999998</v>
      </c>
      <c r="GU60">
        <v>0.40200200000000003</v>
      </c>
      <c r="GV60">
        <v>0.357431</v>
      </c>
      <c r="GW60">
        <v>0.30599500000000002</v>
      </c>
      <c r="GX60">
        <v>0.244562</v>
      </c>
      <c r="GY60">
        <v>0.38574199999999997</v>
      </c>
      <c r="GZ60">
        <v>0.30533100000000002</v>
      </c>
      <c r="HA60">
        <v>0.26328200000000002</v>
      </c>
      <c r="HB60">
        <v>-50</v>
      </c>
      <c r="HC60">
        <v>-45</v>
      </c>
      <c r="HD60">
        <v>-50</v>
      </c>
      <c r="HE60">
        <v>-50</v>
      </c>
      <c r="HF60">
        <v>-55</v>
      </c>
      <c r="HG60">
        <v>-20</v>
      </c>
      <c r="HH60">
        <v>20</v>
      </c>
      <c r="HI60">
        <v>-1.8826369999999999</v>
      </c>
      <c r="HJ60">
        <v>-1.857037</v>
      </c>
      <c r="HK60">
        <v>-1.8429359999999999</v>
      </c>
      <c r="HL60">
        <v>-1.837178</v>
      </c>
      <c r="HM60">
        <v>-1.8615029999999999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737.36500000000001</v>
      </c>
      <c r="HX60">
        <v>0</v>
      </c>
      <c r="HZ60">
        <v>737.56600000000003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761.72299999999996</v>
      </c>
      <c r="IJ60">
        <v>0</v>
      </c>
      <c r="IL60">
        <v>761.48099999999999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772.30799999999999</v>
      </c>
      <c r="IV60">
        <v>0</v>
      </c>
      <c r="IX60">
        <v>772.52800000000002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778.18</v>
      </c>
      <c r="JH60">
        <v>0</v>
      </c>
      <c r="JJ60">
        <v>778.029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751.81600000000003</v>
      </c>
      <c r="JT60">
        <v>0</v>
      </c>
      <c r="JV60">
        <v>751.63499999999999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726.88199999999995</v>
      </c>
      <c r="KF60">
        <v>0.10199999999999999</v>
      </c>
      <c r="KH60">
        <v>727.12800000000004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764.05</v>
      </c>
      <c r="KR60">
        <v>2.5000000000000001E-2</v>
      </c>
      <c r="KT60">
        <v>764.197</v>
      </c>
      <c r="KU60">
        <v>2.5000000000000001E-2</v>
      </c>
      <c r="KV60">
        <v>155.43739900000003</v>
      </c>
      <c r="KW60">
        <v>143.7342437506</v>
      </c>
      <c r="KX60">
        <v>117.9189256705</v>
      </c>
      <c r="KY60">
        <v>104.2381906433</v>
      </c>
      <c r="KZ60">
        <v>104.58365241220001</v>
      </c>
      <c r="LA60">
        <v>131.04052443680001</v>
      </c>
      <c r="LB60">
        <v>123.2691991335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-29.604716</v>
      </c>
      <c r="LI60">
        <v>-7.2119489999999997</v>
      </c>
      <c r="LJ60">
        <v>-71.203474540000002</v>
      </c>
      <c r="LK60">
        <v>-53.779355190000004</v>
      </c>
      <c r="LL60">
        <v>-41.764375290000011</v>
      </c>
      <c r="LM60">
        <v>-26.969494947999998</v>
      </c>
      <c r="LN60">
        <v>-28.165854141999997</v>
      </c>
      <c r="LO60">
        <v>-23.931997774999999</v>
      </c>
      <c r="LP60">
        <v>-22.478905785000002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94.13185</v>
      </c>
      <c r="LY60">
        <v>83.566665</v>
      </c>
      <c r="LZ60">
        <v>92.146799999999999</v>
      </c>
      <c r="MA60">
        <v>91.858900000000006</v>
      </c>
      <c r="MB60">
        <v>102.38266499999999</v>
      </c>
      <c r="MC60">
        <v>0</v>
      </c>
      <c r="MD60">
        <v>0</v>
      </c>
      <c r="ME60">
        <v>-43.852837049999998</v>
      </c>
      <c r="MF60">
        <v>-38.839246596700001</v>
      </c>
      <c r="MG60">
        <v>-36.798707795200002</v>
      </c>
      <c r="MH60">
        <v>-36.937437853900001</v>
      </c>
      <c r="MI60">
        <v>-40.379929850000003</v>
      </c>
      <c r="MJ60">
        <v>-38.319566238299998</v>
      </c>
      <c r="MK60">
        <v>-24.141018600899997</v>
      </c>
      <c r="ML60">
        <v>134.51293741000001</v>
      </c>
      <c r="MM60">
        <v>134.6823069639</v>
      </c>
      <c r="MN60">
        <v>131.50264258529995</v>
      </c>
      <c r="MO60">
        <v>132.19015784140001</v>
      </c>
      <c r="MP60">
        <v>138.4205334202</v>
      </c>
      <c r="MQ60">
        <v>39.184244423500019</v>
      </c>
      <c r="MR60">
        <v>69.437325747599999</v>
      </c>
    </row>
    <row r="61" spans="1:356" x14ac:dyDescent="0.25">
      <c r="A61">
        <v>281</v>
      </c>
      <c r="B61" t="s">
        <v>443</v>
      </c>
      <c r="C61" s="3">
        <v>42861.818171296298</v>
      </c>
      <c r="D61">
        <v>59.910600000000002</v>
      </c>
      <c r="E61">
        <v>60.331000000000003</v>
      </c>
      <c r="F61">
        <v>16</v>
      </c>
      <c r="G61">
        <v>53</v>
      </c>
      <c r="H61">
        <v>1.173</v>
      </c>
      <c r="I61">
        <v>701.98699999999997</v>
      </c>
      <c r="J61">
        <v>19393</v>
      </c>
      <c r="K61">
        <v>31</v>
      </c>
      <c r="L61">
        <v>239962</v>
      </c>
      <c r="M61">
        <v>239921</v>
      </c>
      <c r="N61">
        <v>139147</v>
      </c>
      <c r="O61">
        <v>139154</v>
      </c>
      <c r="P61">
        <v>139378</v>
      </c>
      <c r="Q61">
        <v>139360</v>
      </c>
      <c r="R61">
        <v>220962</v>
      </c>
      <c r="S61">
        <v>220970</v>
      </c>
      <c r="T61">
        <v>220905</v>
      </c>
      <c r="U61">
        <v>220590</v>
      </c>
      <c r="V61">
        <v>215715</v>
      </c>
      <c r="W61">
        <v>215459</v>
      </c>
      <c r="X61">
        <v>215509</v>
      </c>
      <c r="Y61">
        <v>215491</v>
      </c>
      <c r="Z61">
        <v>294066</v>
      </c>
      <c r="AA61">
        <v>294017</v>
      </c>
      <c r="AB61">
        <v>1360.9301</v>
      </c>
      <c r="AC61">
        <v>5725.9179999999997</v>
      </c>
      <c r="AD61">
        <v>6</v>
      </c>
      <c r="AE61">
        <v>35.078400000000002</v>
      </c>
      <c r="AF61">
        <v>35.078400000000002</v>
      </c>
      <c r="AG61">
        <v>35.078400000000002</v>
      </c>
      <c r="AH61">
        <v>82.388300000000001</v>
      </c>
      <c r="AI61">
        <v>81.828500000000005</v>
      </c>
      <c r="AJ61">
        <v>35.078400000000002</v>
      </c>
      <c r="AK61">
        <v>35.078400000000002</v>
      </c>
      <c r="AL61">
        <v>1169.3359</v>
      </c>
      <c r="AM61">
        <v>1098.116</v>
      </c>
      <c r="AN61">
        <v>1046.5</v>
      </c>
      <c r="AO61">
        <v>879.40300000000002</v>
      </c>
      <c r="AP61">
        <v>1044.9073000000001</v>
      </c>
      <c r="AQ61">
        <v>980.53390000000002</v>
      </c>
      <c r="AR61">
        <v>962.70090000000005</v>
      </c>
      <c r="AS61">
        <v>944.74760000000003</v>
      </c>
      <c r="AT61">
        <v>926.49109999999996</v>
      </c>
      <c r="AU61">
        <v>914.64419999999996</v>
      </c>
      <c r="AV61">
        <v>903.58399999999995</v>
      </c>
      <c r="AW61">
        <v>887.60220000000004</v>
      </c>
      <c r="AX61">
        <v>15.8</v>
      </c>
      <c r="AY61">
        <v>18.600000000000001</v>
      </c>
      <c r="AZ61">
        <v>32.421500000000002</v>
      </c>
      <c r="BA61">
        <v>19.915400000000002</v>
      </c>
      <c r="BB61">
        <v>12.378</v>
      </c>
      <c r="BC61">
        <v>8.6225000000000005</v>
      </c>
      <c r="BD61">
        <v>6.1871999999999998</v>
      </c>
      <c r="BE61">
        <v>4.5487000000000002</v>
      </c>
      <c r="BF61">
        <v>3.4014000000000002</v>
      </c>
      <c r="BG61">
        <v>2.8197000000000001</v>
      </c>
      <c r="BH61">
        <v>2.8401000000000001</v>
      </c>
      <c r="BI61">
        <v>88.48</v>
      </c>
      <c r="BJ61">
        <v>135.93</v>
      </c>
      <c r="BK61">
        <v>144.35</v>
      </c>
      <c r="BL61">
        <v>216.22</v>
      </c>
      <c r="BM61">
        <v>210.6</v>
      </c>
      <c r="BN61">
        <v>312.99</v>
      </c>
      <c r="BO61">
        <v>292.61</v>
      </c>
      <c r="BP61">
        <v>437.29</v>
      </c>
      <c r="BQ61">
        <v>402.13</v>
      </c>
      <c r="BR61">
        <v>598.11</v>
      </c>
      <c r="BS61">
        <v>537.66999999999996</v>
      </c>
      <c r="BT61">
        <v>800.92</v>
      </c>
      <c r="BU61">
        <v>659.48</v>
      </c>
      <c r="BV61">
        <v>976.86</v>
      </c>
      <c r="BW61">
        <v>49.4</v>
      </c>
      <c r="BX61">
        <v>45.5</v>
      </c>
      <c r="BY61">
        <v>32.206800000000001</v>
      </c>
      <c r="BZ61">
        <v>1.8636360000000001</v>
      </c>
      <c r="CA61">
        <v>1.6228</v>
      </c>
      <c r="CB61">
        <v>3.0571999999999999</v>
      </c>
      <c r="CC61">
        <v>-0.59589999999999999</v>
      </c>
      <c r="CD61">
        <v>1.6228</v>
      </c>
      <c r="CE61">
        <v>6215197</v>
      </c>
      <c r="CF61">
        <v>2</v>
      </c>
      <c r="CI61">
        <v>3.9314</v>
      </c>
      <c r="CJ61">
        <v>7.0686</v>
      </c>
      <c r="CK61">
        <v>8.6106999999999996</v>
      </c>
      <c r="CL61">
        <v>10.687099999999999</v>
      </c>
      <c r="CM61">
        <v>12.1714</v>
      </c>
      <c r="CN61">
        <v>15.391400000000001</v>
      </c>
      <c r="CO61">
        <v>4.5278999999999998</v>
      </c>
      <c r="CP61">
        <v>7.4966999999999997</v>
      </c>
      <c r="CQ61">
        <v>9.0655999999999999</v>
      </c>
      <c r="CR61">
        <v>11.5672</v>
      </c>
      <c r="CS61">
        <v>13.1066</v>
      </c>
      <c r="CT61">
        <v>16.6295</v>
      </c>
      <c r="CU61">
        <v>24.950900000000001</v>
      </c>
      <c r="CV61">
        <v>24.975300000000001</v>
      </c>
      <c r="CW61">
        <v>24.933499999999999</v>
      </c>
      <c r="CX61">
        <v>24.990400000000001</v>
      </c>
      <c r="CY61">
        <v>24.963000000000001</v>
      </c>
      <c r="CZ61">
        <v>24.938099999999999</v>
      </c>
      <c r="DB61">
        <v>19283</v>
      </c>
      <c r="DC61">
        <v>747</v>
      </c>
      <c r="DD61">
        <v>6</v>
      </c>
      <c r="DF61" t="s">
        <v>534</v>
      </c>
      <c r="DG61">
        <v>279</v>
      </c>
      <c r="DH61">
        <v>1253</v>
      </c>
      <c r="DI61">
        <v>7</v>
      </c>
      <c r="DJ61">
        <v>5</v>
      </c>
      <c r="DK61">
        <v>35</v>
      </c>
      <c r="DL61">
        <v>33.5</v>
      </c>
      <c r="DM61">
        <v>1.8636360000000001</v>
      </c>
      <c r="DN61">
        <v>1833.8071</v>
      </c>
      <c r="DO61">
        <v>1821.3571999999999</v>
      </c>
      <c r="DP61">
        <v>1559.3715</v>
      </c>
      <c r="DQ61">
        <v>1431.6143</v>
      </c>
      <c r="DR61">
        <v>1297.1786</v>
      </c>
      <c r="DS61">
        <v>1297.1285</v>
      </c>
      <c r="DT61">
        <v>1160.7643</v>
      </c>
      <c r="DU61">
        <v>79.023600000000002</v>
      </c>
      <c r="DV61">
        <v>76.037899999999993</v>
      </c>
      <c r="DW61">
        <v>68.635000000000005</v>
      </c>
      <c r="DX61">
        <v>66.319299999999998</v>
      </c>
      <c r="DY61">
        <v>83.179299999999998</v>
      </c>
      <c r="DZ61">
        <v>57.715000000000003</v>
      </c>
      <c r="EA61">
        <v>44.654299999999999</v>
      </c>
      <c r="EB61">
        <v>32.421500000000002</v>
      </c>
      <c r="EC61">
        <v>19.915400000000002</v>
      </c>
      <c r="ED61">
        <v>12.378</v>
      </c>
      <c r="EE61">
        <v>8.6225000000000005</v>
      </c>
      <c r="EF61">
        <v>6.1871999999999998</v>
      </c>
      <c r="EG61">
        <v>4.5487000000000002</v>
      </c>
      <c r="EH61">
        <v>3.4014000000000002</v>
      </c>
      <c r="EI61">
        <v>2.8197000000000001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5.1797000000000003E-2</v>
      </c>
      <c r="EY61">
        <v>3.9576E-2</v>
      </c>
      <c r="EZ61">
        <v>3.0988999999999999E-2</v>
      </c>
      <c r="FA61">
        <v>2.0927999999999999E-2</v>
      </c>
      <c r="FB61">
        <v>2.2091E-2</v>
      </c>
      <c r="FC61">
        <v>1.8051000000000001E-2</v>
      </c>
      <c r="FD61">
        <v>1.6237000000000001E-2</v>
      </c>
      <c r="FE61">
        <v>-2.4000000000000001E-5</v>
      </c>
      <c r="FF61">
        <v>-5.0000000000000002E-5</v>
      </c>
      <c r="FG61">
        <v>-1.2899999999999999E-4</v>
      </c>
      <c r="FH61">
        <v>-1.047E-3</v>
      </c>
      <c r="FI61">
        <v>-1.689E-3</v>
      </c>
      <c r="FJ61">
        <v>-1.1299999999999999E-3</v>
      </c>
      <c r="FK61">
        <v>7.6000000000000004E-5</v>
      </c>
      <c r="FL61">
        <v>8.2174999999999998E-2</v>
      </c>
      <c r="FM61">
        <v>7.8051999999999996E-2</v>
      </c>
      <c r="FN61">
        <v>7.6527999999999999E-2</v>
      </c>
      <c r="FO61">
        <v>7.3330000000000006E-2</v>
      </c>
      <c r="FP61">
        <v>7.9010999999999998E-2</v>
      </c>
      <c r="FQ61">
        <v>0.10584499999999999</v>
      </c>
      <c r="FR61">
        <v>9.9654000000000006E-2</v>
      </c>
      <c r="FS61">
        <v>-0.27863900000000003</v>
      </c>
      <c r="FT61">
        <v>-0.27448099999999998</v>
      </c>
      <c r="FU61">
        <v>-0.271978</v>
      </c>
      <c r="FV61">
        <v>-0.27090599999999998</v>
      </c>
      <c r="FW61">
        <v>-0.27472800000000003</v>
      </c>
      <c r="FX61">
        <v>-0.28764099999999998</v>
      </c>
      <c r="FY61">
        <v>-0.27973700000000001</v>
      </c>
      <c r="FZ61">
        <v>-1.356355</v>
      </c>
      <c r="GA61">
        <v>-1.3297369999999999</v>
      </c>
      <c r="GB61">
        <v>-1.3097669999999999</v>
      </c>
      <c r="GC61">
        <v>-1.301831</v>
      </c>
      <c r="GD61">
        <v>-1.325067</v>
      </c>
      <c r="GE61">
        <v>-1.4311199999999999</v>
      </c>
      <c r="GF61">
        <v>-1.375567</v>
      </c>
      <c r="GG61">
        <v>-0.44634800000000002</v>
      </c>
      <c r="GH61">
        <v>-0.40653099999999998</v>
      </c>
      <c r="GI61">
        <v>-0.39113599999999998</v>
      </c>
      <c r="GJ61">
        <v>-0.38724799999999998</v>
      </c>
      <c r="GK61">
        <v>-0.42711199999999999</v>
      </c>
      <c r="GL61">
        <v>-0.60740700000000003</v>
      </c>
      <c r="GM61">
        <v>-0.52871900000000005</v>
      </c>
      <c r="GN61">
        <v>-0.375226</v>
      </c>
      <c r="GO61">
        <v>-0.34474700000000003</v>
      </c>
      <c r="GP61">
        <v>-0.328623</v>
      </c>
      <c r="GQ61">
        <v>-0.32156699999999999</v>
      </c>
      <c r="GR61">
        <v>-0.349777</v>
      </c>
      <c r="GS61">
        <v>-0.43126599999999998</v>
      </c>
      <c r="GT61">
        <v>-0.37680599999999997</v>
      </c>
      <c r="GU61">
        <v>0.402889</v>
      </c>
      <c r="GV61">
        <v>0.35892600000000002</v>
      </c>
      <c r="GW61">
        <v>0.308809</v>
      </c>
      <c r="GX61">
        <v>0.24673700000000001</v>
      </c>
      <c r="GY61">
        <v>0.389959</v>
      </c>
      <c r="GZ61">
        <v>0.30674400000000002</v>
      </c>
      <c r="HA61">
        <v>0.26562599999999997</v>
      </c>
      <c r="HB61">
        <v>-50</v>
      </c>
      <c r="HC61">
        <v>-45</v>
      </c>
      <c r="HD61">
        <v>-50</v>
      </c>
      <c r="HE61">
        <v>-50</v>
      </c>
      <c r="HF61">
        <v>-55</v>
      </c>
      <c r="HG61">
        <v>-10</v>
      </c>
      <c r="HH61">
        <v>10</v>
      </c>
      <c r="HI61">
        <v>-1.8507819999999999</v>
      </c>
      <c r="HJ61">
        <v>-1.8255980000000001</v>
      </c>
      <c r="HK61">
        <v>-1.811744</v>
      </c>
      <c r="HL61">
        <v>-1.8061320000000001</v>
      </c>
      <c r="HM61">
        <v>-1.8300240000000001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737.36500000000001</v>
      </c>
      <c r="HX61">
        <v>0</v>
      </c>
      <c r="HZ61">
        <v>737.56600000000003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761.72299999999996</v>
      </c>
      <c r="IJ61">
        <v>0</v>
      </c>
      <c r="IL61">
        <v>761.48099999999999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772.30799999999999</v>
      </c>
      <c r="IV61">
        <v>0</v>
      </c>
      <c r="IX61">
        <v>772.52800000000002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778.18</v>
      </c>
      <c r="JH61">
        <v>0</v>
      </c>
      <c r="JJ61">
        <v>778.029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751.81600000000003</v>
      </c>
      <c r="JT61">
        <v>0</v>
      </c>
      <c r="JV61">
        <v>751.63499999999999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726.88199999999995</v>
      </c>
      <c r="KF61">
        <v>0.10199999999999999</v>
      </c>
      <c r="KH61">
        <v>727.12800000000004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764.05</v>
      </c>
      <c r="KR61">
        <v>2.5000000000000001E-2</v>
      </c>
      <c r="KT61">
        <v>764.197</v>
      </c>
      <c r="KU61">
        <v>2.5000000000000001E-2</v>
      </c>
      <c r="KV61">
        <v>150.6930984425</v>
      </c>
      <c r="KW61">
        <v>142.16057217439999</v>
      </c>
      <c r="KX61">
        <v>119.335582152</v>
      </c>
      <c r="KY61">
        <v>104.98027661900001</v>
      </c>
      <c r="KZ61">
        <v>102.4913783646</v>
      </c>
      <c r="LA61">
        <v>137.29456608249998</v>
      </c>
      <c r="LB61">
        <v>115.67480555220001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-29.224325599999997</v>
      </c>
      <c r="LI61">
        <v>-7.1053198000000002</v>
      </c>
      <c r="LJ61">
        <v>-70.222567415</v>
      </c>
      <c r="LK61">
        <v>-52.559184661999993</v>
      </c>
      <c r="LL61">
        <v>-40.419409619999996</v>
      </c>
      <c r="LM61">
        <v>-25.881702110999999</v>
      </c>
      <c r="LN61">
        <v>-27.034016934</v>
      </c>
      <c r="LO61">
        <v>-24.215981520000003</v>
      </c>
      <c r="LP61">
        <v>-22.439624471000002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92.539099999999991</v>
      </c>
      <c r="LY61">
        <v>82.151910000000001</v>
      </c>
      <c r="LZ61">
        <v>90.587199999999996</v>
      </c>
      <c r="MA61">
        <v>90.306600000000003</v>
      </c>
      <c r="MB61">
        <v>100.65132</v>
      </c>
      <c r="MC61">
        <v>0</v>
      </c>
      <c r="MD61">
        <v>0</v>
      </c>
      <c r="ME61">
        <v>-35.272025812800003</v>
      </c>
      <c r="MF61">
        <v>-30.911763524899996</v>
      </c>
      <c r="MG61">
        <v>-26.845619360000001</v>
      </c>
      <c r="MH61">
        <v>-25.6820162864</v>
      </c>
      <c r="MI61">
        <v>-35.5268771816</v>
      </c>
      <c r="MJ61">
        <v>-35.056495005000002</v>
      </c>
      <c r="MK61">
        <v>-23.609576841700001</v>
      </c>
      <c r="ML61">
        <v>137.73760521470001</v>
      </c>
      <c r="MM61">
        <v>140.84153398749999</v>
      </c>
      <c r="MN61">
        <v>142.65775317200001</v>
      </c>
      <c r="MO61">
        <v>143.72315822160002</v>
      </c>
      <c r="MP61">
        <v>140.58180424900002</v>
      </c>
      <c r="MQ61">
        <v>48.797763957499981</v>
      </c>
      <c r="MR61">
        <v>62.520284439500003</v>
      </c>
    </row>
    <row r="62" spans="1:356" x14ac:dyDescent="0.25">
      <c r="A62">
        <v>281</v>
      </c>
      <c r="B62" t="s">
        <v>444</v>
      </c>
      <c r="C62" s="3">
        <v>42861.819155092591</v>
      </c>
      <c r="D62">
        <v>60.151600000000002</v>
      </c>
      <c r="E62">
        <v>60.474500000000006</v>
      </c>
      <c r="F62">
        <v>32</v>
      </c>
      <c r="G62">
        <v>53</v>
      </c>
      <c r="H62">
        <v>1.173</v>
      </c>
      <c r="I62">
        <v>700.13729999999998</v>
      </c>
      <c r="J62">
        <v>19448</v>
      </c>
      <c r="K62">
        <v>31</v>
      </c>
      <c r="L62">
        <v>239962</v>
      </c>
      <c r="M62">
        <v>239921</v>
      </c>
      <c r="N62">
        <v>139147</v>
      </c>
      <c r="O62">
        <v>139154</v>
      </c>
      <c r="P62">
        <v>139378</v>
      </c>
      <c r="Q62">
        <v>139360</v>
      </c>
      <c r="R62">
        <v>220962</v>
      </c>
      <c r="S62">
        <v>220970</v>
      </c>
      <c r="T62">
        <v>220905</v>
      </c>
      <c r="U62">
        <v>220590</v>
      </c>
      <c r="V62">
        <v>215715</v>
      </c>
      <c r="W62">
        <v>215459</v>
      </c>
      <c r="X62">
        <v>215509</v>
      </c>
      <c r="Y62">
        <v>215491</v>
      </c>
      <c r="Z62">
        <v>294066</v>
      </c>
      <c r="AA62">
        <v>294017</v>
      </c>
      <c r="AB62">
        <v>1360.9301</v>
      </c>
      <c r="AC62">
        <v>5745.6421</v>
      </c>
      <c r="AD62">
        <v>6</v>
      </c>
      <c r="AE62">
        <v>35.787599999999998</v>
      </c>
      <c r="AF62">
        <v>35.787599999999998</v>
      </c>
      <c r="AG62">
        <v>35.787599999999998</v>
      </c>
      <c r="AH62">
        <v>83.097399999999993</v>
      </c>
      <c r="AI62">
        <v>82.537700000000001</v>
      </c>
      <c r="AJ62">
        <v>35.787599999999998</v>
      </c>
      <c r="AK62">
        <v>35.787599999999998</v>
      </c>
      <c r="AL62">
        <v>1149.4141</v>
      </c>
      <c r="AM62">
        <v>1089.2511</v>
      </c>
      <c r="AN62">
        <v>1043.3334</v>
      </c>
      <c r="AO62">
        <v>870.71500000000003</v>
      </c>
      <c r="AP62">
        <v>1042.1239</v>
      </c>
      <c r="AQ62">
        <v>977.52120000000002</v>
      </c>
      <c r="AR62">
        <v>957.94970000000001</v>
      </c>
      <c r="AS62">
        <v>938.44939999999997</v>
      </c>
      <c r="AT62">
        <v>918.47339999999997</v>
      </c>
      <c r="AU62">
        <v>906.98630000000003</v>
      </c>
      <c r="AV62">
        <v>895.84050000000002</v>
      </c>
      <c r="AW62">
        <v>879.80269999999996</v>
      </c>
      <c r="AX62">
        <v>15.8</v>
      </c>
      <c r="AY62">
        <v>17.399999999999999</v>
      </c>
      <c r="AZ62">
        <v>32.2029</v>
      </c>
      <c r="BA62">
        <v>19.685300000000002</v>
      </c>
      <c r="BB62">
        <v>12.409800000000001</v>
      </c>
      <c r="BC62">
        <v>8.7012</v>
      </c>
      <c r="BD62">
        <v>6.2712000000000003</v>
      </c>
      <c r="BE62">
        <v>4.5838000000000001</v>
      </c>
      <c r="BF62">
        <v>3.4119999999999999</v>
      </c>
      <c r="BG62">
        <v>2.8210999999999999</v>
      </c>
      <c r="BH62">
        <v>2.8376999999999999</v>
      </c>
      <c r="BI62">
        <v>89.07</v>
      </c>
      <c r="BJ62">
        <v>135.74</v>
      </c>
      <c r="BK62">
        <v>144.51</v>
      </c>
      <c r="BL62">
        <v>214.17</v>
      </c>
      <c r="BM62">
        <v>209.53</v>
      </c>
      <c r="BN62">
        <v>308.60000000000002</v>
      </c>
      <c r="BO62">
        <v>291.06</v>
      </c>
      <c r="BP62">
        <v>430.34</v>
      </c>
      <c r="BQ62">
        <v>401.01</v>
      </c>
      <c r="BR62">
        <v>596.70000000000005</v>
      </c>
      <c r="BS62">
        <v>536.32000000000005</v>
      </c>
      <c r="BT62">
        <v>798.85</v>
      </c>
      <c r="BU62">
        <v>659.58</v>
      </c>
      <c r="BV62">
        <v>975.93</v>
      </c>
      <c r="BW62">
        <v>49.3</v>
      </c>
      <c r="BX62">
        <v>45.5</v>
      </c>
      <c r="BY62">
        <v>32.435099999999998</v>
      </c>
      <c r="BZ62">
        <v>3.454545</v>
      </c>
      <c r="CA62">
        <v>2.8268</v>
      </c>
      <c r="CB62">
        <v>3.1644999999999999</v>
      </c>
      <c r="CC62">
        <v>-0.78839999999999999</v>
      </c>
      <c r="CD62">
        <v>2.8268</v>
      </c>
      <c r="CE62">
        <v>2103855</v>
      </c>
      <c r="CF62">
        <v>1</v>
      </c>
      <c r="CI62">
        <v>4.0429000000000004</v>
      </c>
      <c r="CJ62">
        <v>7.2521000000000004</v>
      </c>
      <c r="CK62">
        <v>8.7536000000000005</v>
      </c>
      <c r="CL62">
        <v>10.6271</v>
      </c>
      <c r="CM62">
        <v>12.366400000000001</v>
      </c>
      <c r="CN62">
        <v>15.5786</v>
      </c>
      <c r="CO62">
        <v>4.7049000000000003</v>
      </c>
      <c r="CP62">
        <v>7.7622999999999998</v>
      </c>
      <c r="CQ62">
        <v>9.7689000000000004</v>
      </c>
      <c r="CR62">
        <v>11.318</v>
      </c>
      <c r="CS62">
        <v>13.541</v>
      </c>
      <c r="CT62">
        <v>16.591799999999999</v>
      </c>
      <c r="CU62">
        <v>24.9099</v>
      </c>
      <c r="CV62">
        <v>25.009899999999998</v>
      </c>
      <c r="CW62">
        <v>24.9925</v>
      </c>
      <c r="CX62">
        <v>25.103400000000001</v>
      </c>
      <c r="CY62">
        <v>24.959599999999998</v>
      </c>
      <c r="CZ62">
        <v>24.931999999999999</v>
      </c>
      <c r="DB62">
        <v>19283</v>
      </c>
      <c r="DC62">
        <v>747</v>
      </c>
      <c r="DD62">
        <v>7</v>
      </c>
      <c r="DF62" t="s">
        <v>534</v>
      </c>
      <c r="DG62">
        <v>279</v>
      </c>
      <c r="DH62">
        <v>1259</v>
      </c>
      <c r="DI62">
        <v>7</v>
      </c>
      <c r="DJ62">
        <v>5</v>
      </c>
      <c r="DK62">
        <v>35</v>
      </c>
      <c r="DL62">
        <v>34.333336000000003</v>
      </c>
      <c r="DM62">
        <v>3.454545</v>
      </c>
      <c r="DN62">
        <v>1838.3214</v>
      </c>
      <c r="DO62">
        <v>1782.9286</v>
      </c>
      <c r="DP62">
        <v>1561.75</v>
      </c>
      <c r="DQ62">
        <v>1440.1428000000001</v>
      </c>
      <c r="DR62">
        <v>1342.1786</v>
      </c>
      <c r="DS62">
        <v>1328.6570999999999</v>
      </c>
      <c r="DT62">
        <v>1187.6642999999999</v>
      </c>
      <c r="DU62">
        <v>74.512100000000004</v>
      </c>
      <c r="DV62">
        <v>67.948599999999999</v>
      </c>
      <c r="DW62">
        <v>52.784300000000002</v>
      </c>
      <c r="DX62">
        <v>52.769300000000001</v>
      </c>
      <c r="DY62">
        <v>78.138599999999997</v>
      </c>
      <c r="DZ62">
        <v>55.618600000000001</v>
      </c>
      <c r="EA62">
        <v>43.994300000000003</v>
      </c>
      <c r="EB62">
        <v>32.2029</v>
      </c>
      <c r="EC62">
        <v>19.685300000000002</v>
      </c>
      <c r="ED62">
        <v>12.409800000000001</v>
      </c>
      <c r="EE62">
        <v>8.7012</v>
      </c>
      <c r="EF62">
        <v>6.2712000000000003</v>
      </c>
      <c r="EG62">
        <v>4.5838000000000001</v>
      </c>
      <c r="EH62">
        <v>3.4119999999999999</v>
      </c>
      <c r="EI62">
        <v>2.8210999999999999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5.6399999999999999E-2</v>
      </c>
      <c r="EY62">
        <v>4.3465999999999998E-2</v>
      </c>
      <c r="EZ62">
        <v>3.4707000000000002E-2</v>
      </c>
      <c r="FA62">
        <v>2.2464999999999999E-2</v>
      </c>
      <c r="FB62">
        <v>2.3326E-2</v>
      </c>
      <c r="FC62">
        <v>1.9314000000000001E-2</v>
      </c>
      <c r="FD62">
        <v>1.7389000000000002E-2</v>
      </c>
      <c r="FE62">
        <v>-2.6999999999999999E-5</v>
      </c>
      <c r="FF62">
        <v>-6.0000000000000002E-5</v>
      </c>
      <c r="FG62">
        <v>-1.4300000000000001E-4</v>
      </c>
      <c r="FH62">
        <v>-1.07E-3</v>
      </c>
      <c r="FI62">
        <v>-1.75E-3</v>
      </c>
      <c r="FJ62">
        <v>-1.289E-3</v>
      </c>
      <c r="FK62">
        <v>0</v>
      </c>
      <c r="FL62">
        <v>8.1916000000000003E-2</v>
      </c>
      <c r="FM62">
        <v>7.7813999999999994E-2</v>
      </c>
      <c r="FN62">
        <v>7.6286999999999994E-2</v>
      </c>
      <c r="FO62">
        <v>7.3100999999999999E-2</v>
      </c>
      <c r="FP62">
        <v>7.8753000000000004E-2</v>
      </c>
      <c r="FQ62">
        <v>0.10548100000000001</v>
      </c>
      <c r="FR62">
        <v>9.9299999999999999E-2</v>
      </c>
      <c r="FS62">
        <v>-0.28164600000000001</v>
      </c>
      <c r="FT62">
        <v>-0.27735199999999999</v>
      </c>
      <c r="FU62">
        <v>-0.27491199999999999</v>
      </c>
      <c r="FV62">
        <v>-0.27379599999999998</v>
      </c>
      <c r="FW62">
        <v>-0.27781099999999997</v>
      </c>
      <c r="FX62">
        <v>-0.29086299999999998</v>
      </c>
      <c r="FY62">
        <v>-0.28293299999999999</v>
      </c>
      <c r="FZ62">
        <v>-1.3542069999999999</v>
      </c>
      <c r="GA62">
        <v>-1.327018</v>
      </c>
      <c r="GB62">
        <v>-1.3076890000000001</v>
      </c>
      <c r="GC62">
        <v>-1.2995490000000001</v>
      </c>
      <c r="GD62">
        <v>-1.323771</v>
      </c>
      <c r="GE62">
        <v>-1.43021</v>
      </c>
      <c r="GF62">
        <v>-1.374992</v>
      </c>
      <c r="GG62">
        <v>-0.45186300000000001</v>
      </c>
      <c r="GH62">
        <v>-0.411802</v>
      </c>
      <c r="GI62">
        <v>-0.39597100000000002</v>
      </c>
      <c r="GJ62">
        <v>-0.392119</v>
      </c>
      <c r="GK62">
        <v>-0.43205300000000002</v>
      </c>
      <c r="GL62">
        <v>-0.61466600000000005</v>
      </c>
      <c r="GM62">
        <v>-0.53476900000000005</v>
      </c>
      <c r="GN62">
        <v>-0.372977</v>
      </c>
      <c r="GO62">
        <v>-0.34207900000000002</v>
      </c>
      <c r="GP62">
        <v>-0.32665100000000002</v>
      </c>
      <c r="GQ62">
        <v>-0.319434</v>
      </c>
      <c r="GR62">
        <v>-0.34850100000000001</v>
      </c>
      <c r="GS62">
        <v>-0.42930800000000002</v>
      </c>
      <c r="GT62">
        <v>-0.37556600000000001</v>
      </c>
      <c r="GU62">
        <v>0.40192099999999997</v>
      </c>
      <c r="GV62">
        <v>0.35836699999999999</v>
      </c>
      <c r="GW62">
        <v>0.30847999999999998</v>
      </c>
      <c r="GX62">
        <v>0.24662800000000001</v>
      </c>
      <c r="GY62">
        <v>0.38817800000000002</v>
      </c>
      <c r="GZ62">
        <v>0.30546000000000001</v>
      </c>
      <c r="HA62">
        <v>0.26378600000000002</v>
      </c>
      <c r="HB62">
        <v>-50</v>
      </c>
      <c r="HC62">
        <v>-45</v>
      </c>
      <c r="HD62">
        <v>-50</v>
      </c>
      <c r="HE62">
        <v>-50</v>
      </c>
      <c r="HF62">
        <v>-55</v>
      </c>
      <c r="HG62">
        <v>0</v>
      </c>
      <c r="HH62">
        <v>0</v>
      </c>
      <c r="HI62">
        <v>-1.873594</v>
      </c>
      <c r="HJ62">
        <v>-1.848066</v>
      </c>
      <c r="HK62">
        <v>-1.8340369999999999</v>
      </c>
      <c r="HL62">
        <v>-1.8284149999999999</v>
      </c>
      <c r="HM62">
        <v>-1.8527830000000001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737.36500000000001</v>
      </c>
      <c r="HX62">
        <v>0</v>
      </c>
      <c r="HZ62">
        <v>737.56600000000003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761.72299999999996</v>
      </c>
      <c r="IJ62">
        <v>0</v>
      </c>
      <c r="IL62">
        <v>761.48099999999999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772.30799999999999</v>
      </c>
      <c r="IV62">
        <v>0</v>
      </c>
      <c r="IX62">
        <v>772.52800000000002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778.18</v>
      </c>
      <c r="JH62">
        <v>0</v>
      </c>
      <c r="JJ62">
        <v>778.029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751.81600000000003</v>
      </c>
      <c r="JT62">
        <v>0</v>
      </c>
      <c r="JV62">
        <v>751.63499999999999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726.88199999999995</v>
      </c>
      <c r="KF62">
        <v>0.10199999999999999</v>
      </c>
      <c r="KH62">
        <v>727.12800000000004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764.05</v>
      </c>
      <c r="KR62">
        <v>2.5000000000000001E-2</v>
      </c>
      <c r="KT62">
        <v>764.197</v>
      </c>
      <c r="KU62">
        <v>2.5000000000000001E-2</v>
      </c>
      <c r="KV62">
        <v>150.58793580240001</v>
      </c>
      <c r="KW62">
        <v>138.73680608039999</v>
      </c>
      <c r="KX62">
        <v>119.14122224999998</v>
      </c>
      <c r="KY62">
        <v>105.27587882280001</v>
      </c>
      <c r="KZ62">
        <v>105.7005912858</v>
      </c>
      <c r="LA62">
        <v>140.14807956510001</v>
      </c>
      <c r="LB62">
        <v>117.93506498999999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-29.551680799999996</v>
      </c>
      <c r="LI62">
        <v>-7.1864981999999999</v>
      </c>
      <c r="LJ62">
        <v>-76.340711210999999</v>
      </c>
      <c r="LK62">
        <v>-57.600543307999999</v>
      </c>
      <c r="LL62">
        <v>-45.198962596000015</v>
      </c>
      <c r="LM62">
        <v>-27.803850854999997</v>
      </c>
      <c r="LN62">
        <v>-28.561683095999996</v>
      </c>
      <c r="LO62">
        <v>-25.779535250000002</v>
      </c>
      <c r="LP62">
        <v>-23.909735888000004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93.679699999999997</v>
      </c>
      <c r="LY62">
        <v>83.162970000000001</v>
      </c>
      <c r="LZ62">
        <v>91.701849999999993</v>
      </c>
      <c r="MA62">
        <v>91.420749999999998</v>
      </c>
      <c r="MB62">
        <v>101.903065</v>
      </c>
      <c r="MC62">
        <v>0</v>
      </c>
      <c r="MD62">
        <v>0</v>
      </c>
      <c r="ME62">
        <v>-33.6692610423</v>
      </c>
      <c r="MF62">
        <v>-27.9813693772</v>
      </c>
      <c r="MG62">
        <v>-20.901052055300003</v>
      </c>
      <c r="MH62">
        <v>-20.6918451467</v>
      </c>
      <c r="MI62">
        <v>-33.760016545799999</v>
      </c>
      <c r="MJ62">
        <v>-34.186862387600002</v>
      </c>
      <c r="MK62">
        <v>-23.526787816700004</v>
      </c>
      <c r="ML62">
        <v>134.25766354909999</v>
      </c>
      <c r="MM62">
        <v>136.31786339519999</v>
      </c>
      <c r="MN62">
        <v>144.74305759869998</v>
      </c>
      <c r="MO62">
        <v>148.20093282110003</v>
      </c>
      <c r="MP62">
        <v>145.28195664399999</v>
      </c>
      <c r="MQ62">
        <v>50.630001127500009</v>
      </c>
      <c r="MR62">
        <v>63.312043085299976</v>
      </c>
    </row>
    <row r="63" spans="1:356" x14ac:dyDescent="0.25">
      <c r="A63">
        <v>281</v>
      </c>
      <c r="B63" t="s">
        <v>445</v>
      </c>
      <c r="C63" s="3">
        <v>42861.820092592592</v>
      </c>
      <c r="D63">
        <v>60.470999999999997</v>
      </c>
      <c r="E63">
        <v>60.702400000000004</v>
      </c>
      <c r="F63">
        <v>27</v>
      </c>
      <c r="G63">
        <v>53</v>
      </c>
      <c r="H63">
        <v>1.173</v>
      </c>
      <c r="I63">
        <v>697.23360000000002</v>
      </c>
      <c r="J63">
        <v>19368</v>
      </c>
      <c r="K63">
        <v>31</v>
      </c>
      <c r="L63">
        <v>239962</v>
      </c>
      <c r="M63">
        <v>239921</v>
      </c>
      <c r="N63">
        <v>139147</v>
      </c>
      <c r="O63">
        <v>139154</v>
      </c>
      <c r="P63">
        <v>139378</v>
      </c>
      <c r="Q63">
        <v>139360</v>
      </c>
      <c r="R63">
        <v>220962</v>
      </c>
      <c r="S63">
        <v>220970</v>
      </c>
      <c r="T63">
        <v>220905</v>
      </c>
      <c r="U63">
        <v>220590</v>
      </c>
      <c r="V63">
        <v>215715</v>
      </c>
      <c r="W63">
        <v>215459</v>
      </c>
      <c r="X63">
        <v>215509</v>
      </c>
      <c r="Y63">
        <v>215491</v>
      </c>
      <c r="Z63">
        <v>294066</v>
      </c>
      <c r="AA63">
        <v>294017</v>
      </c>
      <c r="AB63">
        <v>1360.9301</v>
      </c>
      <c r="AC63">
        <v>5765.3662000000004</v>
      </c>
      <c r="AD63">
        <v>6</v>
      </c>
      <c r="AE63">
        <v>36.4938</v>
      </c>
      <c r="AF63">
        <v>36.4938</v>
      </c>
      <c r="AG63">
        <v>36.4938</v>
      </c>
      <c r="AH63">
        <v>83.803600000000003</v>
      </c>
      <c r="AI63">
        <v>83.243899999999996</v>
      </c>
      <c r="AJ63">
        <v>36.4938</v>
      </c>
      <c r="AK63">
        <v>36.4938</v>
      </c>
      <c r="AL63">
        <v>1161.1328000000001</v>
      </c>
      <c r="AM63">
        <v>1095.0497</v>
      </c>
      <c r="AN63">
        <v>1047.5</v>
      </c>
      <c r="AO63">
        <v>880.04949999999997</v>
      </c>
      <c r="AP63">
        <v>1042.5264</v>
      </c>
      <c r="AQ63">
        <v>978.68640000000005</v>
      </c>
      <c r="AR63">
        <v>960.52009999999996</v>
      </c>
      <c r="AS63">
        <v>942.41200000000003</v>
      </c>
      <c r="AT63">
        <v>923.96990000000005</v>
      </c>
      <c r="AU63">
        <v>912.1146</v>
      </c>
      <c r="AV63">
        <v>900.67740000000003</v>
      </c>
      <c r="AW63">
        <v>884.68299999999999</v>
      </c>
      <c r="AX63">
        <v>15.8</v>
      </c>
      <c r="AY63">
        <v>17.399999999999999</v>
      </c>
      <c r="AZ63">
        <v>32.476799999999997</v>
      </c>
      <c r="BA63">
        <v>19.783100000000001</v>
      </c>
      <c r="BB63">
        <v>12.319800000000001</v>
      </c>
      <c r="BC63">
        <v>8.6042000000000005</v>
      </c>
      <c r="BD63">
        <v>6.1816000000000004</v>
      </c>
      <c r="BE63">
        <v>4.5391000000000004</v>
      </c>
      <c r="BF63">
        <v>3.41</v>
      </c>
      <c r="BG63">
        <v>2.8193000000000001</v>
      </c>
      <c r="BH63">
        <v>2.8380000000000001</v>
      </c>
      <c r="BI63">
        <v>89.14</v>
      </c>
      <c r="BJ63">
        <v>136.66999999999999</v>
      </c>
      <c r="BK63">
        <v>145.04</v>
      </c>
      <c r="BL63">
        <v>217.35</v>
      </c>
      <c r="BM63">
        <v>210.67</v>
      </c>
      <c r="BN63">
        <v>314.10000000000002</v>
      </c>
      <c r="BO63">
        <v>292.39999999999998</v>
      </c>
      <c r="BP63">
        <v>437.68</v>
      </c>
      <c r="BQ63">
        <v>403.03</v>
      </c>
      <c r="BR63">
        <v>602.96</v>
      </c>
      <c r="BS63">
        <v>537.4</v>
      </c>
      <c r="BT63">
        <v>801.23</v>
      </c>
      <c r="BU63">
        <v>659.46</v>
      </c>
      <c r="BV63">
        <v>975.88</v>
      </c>
      <c r="BW63">
        <v>50.8</v>
      </c>
      <c r="BX63">
        <v>45.2</v>
      </c>
      <c r="BY63">
        <v>32.344200000000001</v>
      </c>
      <c r="BZ63">
        <v>3.3363640000000001</v>
      </c>
      <c r="CA63">
        <v>2.3833000000000002</v>
      </c>
      <c r="CB63">
        <v>3.8681000000000001</v>
      </c>
      <c r="CC63">
        <v>-0.38190000000000002</v>
      </c>
      <c r="CD63">
        <v>2.3833000000000002</v>
      </c>
      <c r="CE63">
        <v>2103855</v>
      </c>
      <c r="CF63">
        <v>2</v>
      </c>
      <c r="CI63">
        <v>4.0542999999999996</v>
      </c>
      <c r="CJ63">
        <v>7.2721</v>
      </c>
      <c r="CK63">
        <v>8.7013999999999996</v>
      </c>
      <c r="CL63">
        <v>10.625</v>
      </c>
      <c r="CM63">
        <v>12.3043</v>
      </c>
      <c r="CN63">
        <v>15.9964</v>
      </c>
      <c r="CO63">
        <v>4.6082000000000001</v>
      </c>
      <c r="CP63">
        <v>7.7229999999999999</v>
      </c>
      <c r="CQ63">
        <v>9.2655999999999992</v>
      </c>
      <c r="CR63">
        <v>11.463900000000001</v>
      </c>
      <c r="CS63">
        <v>12.8377</v>
      </c>
      <c r="CT63">
        <v>18.3443</v>
      </c>
      <c r="CU63">
        <v>24.909600000000001</v>
      </c>
      <c r="CV63">
        <v>24.920999999999999</v>
      </c>
      <c r="CW63">
        <v>24.896899999999999</v>
      </c>
      <c r="CX63">
        <v>25.018899999999999</v>
      </c>
      <c r="CY63">
        <v>24.9236</v>
      </c>
      <c r="CZ63">
        <v>24.6877</v>
      </c>
      <c r="DB63">
        <v>19283</v>
      </c>
      <c r="DC63">
        <v>747</v>
      </c>
      <c r="DD63">
        <v>8</v>
      </c>
      <c r="DF63" t="s">
        <v>534</v>
      </c>
      <c r="DG63">
        <v>279</v>
      </c>
      <c r="DH63">
        <v>1259</v>
      </c>
      <c r="DI63">
        <v>7</v>
      </c>
      <c r="DJ63">
        <v>5</v>
      </c>
      <c r="DK63">
        <v>35</v>
      </c>
      <c r="DL63">
        <v>31.666665999999999</v>
      </c>
      <c r="DM63">
        <v>3.3363640000000001</v>
      </c>
      <c r="DN63">
        <v>1896.7284999999999</v>
      </c>
      <c r="DO63">
        <v>1842.8785</v>
      </c>
      <c r="DP63">
        <v>1586.1</v>
      </c>
      <c r="DQ63">
        <v>1460.4429</v>
      </c>
      <c r="DR63">
        <v>1325.9286</v>
      </c>
      <c r="DS63">
        <v>1310.9928</v>
      </c>
      <c r="DT63">
        <v>1222.05</v>
      </c>
      <c r="DU63">
        <v>61.472099999999998</v>
      </c>
      <c r="DV63">
        <v>57.075000000000003</v>
      </c>
      <c r="DW63">
        <v>51.756399999999999</v>
      </c>
      <c r="DX63">
        <v>48.3964</v>
      </c>
      <c r="DY63">
        <v>75.8536</v>
      </c>
      <c r="DZ63">
        <v>56.224299999999999</v>
      </c>
      <c r="EA63">
        <v>42.011400000000002</v>
      </c>
      <c r="EB63">
        <v>32.476799999999997</v>
      </c>
      <c r="EC63">
        <v>19.783100000000001</v>
      </c>
      <c r="ED63">
        <v>12.319800000000001</v>
      </c>
      <c r="EE63">
        <v>8.6042000000000005</v>
      </c>
      <c r="EF63">
        <v>6.1816000000000004</v>
      </c>
      <c r="EG63">
        <v>4.5391000000000004</v>
      </c>
      <c r="EH63">
        <v>3.41</v>
      </c>
      <c r="EI63">
        <v>2.8193000000000001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5.6903000000000002E-2</v>
      </c>
      <c r="EY63">
        <v>4.3975E-2</v>
      </c>
      <c r="EZ63">
        <v>3.5035999999999998E-2</v>
      </c>
      <c r="FA63">
        <v>2.2834E-2</v>
      </c>
      <c r="FB63">
        <v>2.3647000000000001E-2</v>
      </c>
      <c r="FC63">
        <v>1.9862000000000001E-2</v>
      </c>
      <c r="FD63">
        <v>1.7904E-2</v>
      </c>
      <c r="FE63">
        <v>-2.6999999999999999E-5</v>
      </c>
      <c r="FF63">
        <v>-6.0999999999999999E-5</v>
      </c>
      <c r="FG63">
        <v>-1.4300000000000001E-4</v>
      </c>
      <c r="FH63">
        <v>-1.07E-3</v>
      </c>
      <c r="FI63">
        <v>-1.7520000000000001E-3</v>
      </c>
      <c r="FJ63">
        <v>-1.787E-3</v>
      </c>
      <c r="FK63">
        <v>-2.8800000000000001E-4</v>
      </c>
      <c r="FL63">
        <v>8.1892999999999994E-2</v>
      </c>
      <c r="FM63">
        <v>7.7795000000000003E-2</v>
      </c>
      <c r="FN63">
        <v>7.6273999999999995E-2</v>
      </c>
      <c r="FO63">
        <v>7.3085999999999998E-2</v>
      </c>
      <c r="FP63">
        <v>7.8747999999999999E-2</v>
      </c>
      <c r="FQ63">
        <v>0.105473</v>
      </c>
      <c r="FR63">
        <v>9.9268999999999996E-2</v>
      </c>
      <c r="FS63">
        <v>-0.28192099999999998</v>
      </c>
      <c r="FT63">
        <v>-0.27761400000000003</v>
      </c>
      <c r="FU63">
        <v>-0.27506799999999998</v>
      </c>
      <c r="FV63">
        <v>-0.27399299999999999</v>
      </c>
      <c r="FW63">
        <v>-0.27790100000000001</v>
      </c>
      <c r="FX63">
        <v>-0.29090700000000003</v>
      </c>
      <c r="FY63">
        <v>-0.28311500000000001</v>
      </c>
      <c r="FZ63">
        <v>-1.355361</v>
      </c>
      <c r="GA63">
        <v>-1.3285629999999999</v>
      </c>
      <c r="GB63">
        <v>-1.308049</v>
      </c>
      <c r="GC63">
        <v>-1.300187</v>
      </c>
      <c r="GD63">
        <v>-1.3242970000000001</v>
      </c>
      <c r="GE63">
        <v>-1.4292</v>
      </c>
      <c r="GF63">
        <v>-1.374838</v>
      </c>
      <c r="GG63">
        <v>-0.45150400000000002</v>
      </c>
      <c r="GH63">
        <v>-0.41159200000000001</v>
      </c>
      <c r="GI63">
        <v>-0.39595799999999998</v>
      </c>
      <c r="GJ63">
        <v>-0.39199800000000001</v>
      </c>
      <c r="GK63">
        <v>-0.43235200000000001</v>
      </c>
      <c r="GL63">
        <v>-0.614981</v>
      </c>
      <c r="GM63">
        <v>-0.53453899999999999</v>
      </c>
      <c r="GN63">
        <v>-0.37418499999999999</v>
      </c>
      <c r="GO63">
        <v>-0.34290999999999999</v>
      </c>
      <c r="GP63">
        <v>-0.32699699999999998</v>
      </c>
      <c r="GQ63">
        <v>-0.32003799999999999</v>
      </c>
      <c r="GR63">
        <v>-0.34811500000000001</v>
      </c>
      <c r="GS63">
        <v>-0.42908000000000002</v>
      </c>
      <c r="GT63">
        <v>-0.376332</v>
      </c>
      <c r="GU63">
        <v>0.401474</v>
      </c>
      <c r="GV63">
        <v>0.35756300000000002</v>
      </c>
      <c r="GW63">
        <v>0.30752499999999999</v>
      </c>
      <c r="GX63">
        <v>0.24546100000000001</v>
      </c>
      <c r="GY63">
        <v>0.38667099999999999</v>
      </c>
      <c r="GZ63">
        <v>0.30495800000000001</v>
      </c>
      <c r="HA63">
        <v>0.26380799999999999</v>
      </c>
      <c r="HB63">
        <v>-50</v>
      </c>
      <c r="HC63">
        <v>-45</v>
      </c>
      <c r="HD63">
        <v>-50</v>
      </c>
      <c r="HE63">
        <v>-50</v>
      </c>
      <c r="HF63">
        <v>-55</v>
      </c>
      <c r="HG63">
        <v>10</v>
      </c>
      <c r="HH63">
        <v>-10</v>
      </c>
      <c r="HI63">
        <v>-1.873559</v>
      </c>
      <c r="HJ63">
        <v>-1.8480399999999999</v>
      </c>
      <c r="HK63">
        <v>-1.8340129999999999</v>
      </c>
      <c r="HL63">
        <v>-1.8283720000000001</v>
      </c>
      <c r="HM63">
        <v>-1.852584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737.36500000000001</v>
      </c>
      <c r="HX63">
        <v>0</v>
      </c>
      <c r="HZ63">
        <v>737.56600000000003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761.72299999999996</v>
      </c>
      <c r="IJ63">
        <v>0</v>
      </c>
      <c r="IL63">
        <v>761.48099999999999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772.30799999999999</v>
      </c>
      <c r="IV63">
        <v>0</v>
      </c>
      <c r="IX63">
        <v>772.52800000000002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778.18</v>
      </c>
      <c r="JH63">
        <v>0</v>
      </c>
      <c r="JJ63">
        <v>778.029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751.81600000000003</v>
      </c>
      <c r="JT63">
        <v>0</v>
      </c>
      <c r="JV63">
        <v>751.63499999999999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726.88199999999995</v>
      </c>
      <c r="KF63">
        <v>0.10199999999999999</v>
      </c>
      <c r="KH63">
        <v>727.12800000000004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764.05</v>
      </c>
      <c r="KR63">
        <v>2.5000000000000001E-2</v>
      </c>
      <c r="KT63">
        <v>764.197</v>
      </c>
      <c r="KU63">
        <v>2.5000000000000001E-2</v>
      </c>
      <c r="KV63">
        <v>155.32878705049998</v>
      </c>
      <c r="KW63">
        <v>143.36673290749999</v>
      </c>
      <c r="KX63">
        <v>120.97819139999999</v>
      </c>
      <c r="KY63">
        <v>106.7379297894</v>
      </c>
      <c r="KZ63">
        <v>104.41422539279999</v>
      </c>
      <c r="LA63">
        <v>138.27434359439999</v>
      </c>
      <c r="LB63">
        <v>121.31168144999999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-29.556151200000002</v>
      </c>
      <c r="LI63">
        <v>-7.1911209999999999</v>
      </c>
      <c r="LJ63">
        <v>-77.087512236000009</v>
      </c>
      <c r="LK63">
        <v>-58.342515581999997</v>
      </c>
      <c r="LL63">
        <v>-45.641753757000004</v>
      </c>
      <c r="LM63">
        <v>-28.297269867999997</v>
      </c>
      <c r="LN63">
        <v>-28.995482814999999</v>
      </c>
      <c r="LO63">
        <v>-25.832789999999999</v>
      </c>
      <c r="LP63">
        <v>-24.219146207999998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93.677949999999996</v>
      </c>
      <c r="LY63">
        <v>83.161799999999999</v>
      </c>
      <c r="LZ63">
        <v>91.700649999999996</v>
      </c>
      <c r="MA63">
        <v>91.418600000000012</v>
      </c>
      <c r="MB63">
        <v>101.89212000000001</v>
      </c>
      <c r="MC63">
        <v>0</v>
      </c>
      <c r="MD63">
        <v>0</v>
      </c>
      <c r="ME63">
        <v>-27.754899038400001</v>
      </c>
      <c r="MF63">
        <v>-23.491613400000002</v>
      </c>
      <c r="MG63">
        <v>-20.493360631199998</v>
      </c>
      <c r="MH63">
        <v>-18.971292007199999</v>
      </c>
      <c r="MI63">
        <v>-32.795455667200002</v>
      </c>
      <c r="MJ63">
        <v>-34.576876238300002</v>
      </c>
      <c r="MK63">
        <v>-22.456731744599999</v>
      </c>
      <c r="ML63">
        <v>144.16432577609996</v>
      </c>
      <c r="MM63">
        <v>144.69440392549998</v>
      </c>
      <c r="MN63">
        <v>146.54372701179997</v>
      </c>
      <c r="MO63">
        <v>150.8879679142</v>
      </c>
      <c r="MP63">
        <v>144.51540691059998</v>
      </c>
      <c r="MQ63">
        <v>48.308526156099987</v>
      </c>
      <c r="MR63">
        <v>67.444682497400009</v>
      </c>
    </row>
    <row r="64" spans="1:356" x14ac:dyDescent="0.25">
      <c r="A64">
        <v>281</v>
      </c>
      <c r="B64" t="s">
        <v>446</v>
      </c>
      <c r="C64" s="3">
        <v>42861.821168981478</v>
      </c>
      <c r="D64">
        <v>60.535499999999999</v>
      </c>
      <c r="E64">
        <v>60.719800000000006</v>
      </c>
      <c r="F64">
        <v>39</v>
      </c>
      <c r="G64">
        <v>52</v>
      </c>
      <c r="H64">
        <v>1.173</v>
      </c>
      <c r="I64">
        <v>702.03279999999995</v>
      </c>
      <c r="J64">
        <v>19420</v>
      </c>
      <c r="K64">
        <v>31</v>
      </c>
      <c r="L64">
        <v>239962</v>
      </c>
      <c r="M64">
        <v>239921</v>
      </c>
      <c r="N64">
        <v>139147</v>
      </c>
      <c r="O64">
        <v>139154</v>
      </c>
      <c r="P64">
        <v>139378</v>
      </c>
      <c r="Q64">
        <v>139360</v>
      </c>
      <c r="R64">
        <v>220962</v>
      </c>
      <c r="S64">
        <v>220970</v>
      </c>
      <c r="T64">
        <v>220905</v>
      </c>
      <c r="U64">
        <v>220590</v>
      </c>
      <c r="V64">
        <v>215715</v>
      </c>
      <c r="W64">
        <v>215459</v>
      </c>
      <c r="X64">
        <v>215509</v>
      </c>
      <c r="Y64">
        <v>215491</v>
      </c>
      <c r="Z64">
        <v>294066</v>
      </c>
      <c r="AA64">
        <v>294017</v>
      </c>
      <c r="AB64">
        <v>1360.9301</v>
      </c>
      <c r="AC64">
        <v>5785.0897999999997</v>
      </c>
      <c r="AD64">
        <v>6</v>
      </c>
      <c r="AE64">
        <v>37.204900000000002</v>
      </c>
      <c r="AF64">
        <v>37.204900000000002</v>
      </c>
      <c r="AG64">
        <v>37.204900000000002</v>
      </c>
      <c r="AH64">
        <v>84.514700000000005</v>
      </c>
      <c r="AI64">
        <v>83.954999999999998</v>
      </c>
      <c r="AJ64">
        <v>37.204900000000002</v>
      </c>
      <c r="AK64">
        <v>37.204900000000002</v>
      </c>
      <c r="AL64">
        <v>1148.2421999999999</v>
      </c>
      <c r="AM64">
        <v>1092.0739000000001</v>
      </c>
      <c r="AN64">
        <v>1040.1666</v>
      </c>
      <c r="AO64">
        <v>871.26130000000001</v>
      </c>
      <c r="AP64">
        <v>1037.1706999999999</v>
      </c>
      <c r="AQ64">
        <v>972.62950000000001</v>
      </c>
      <c r="AR64">
        <v>954.15340000000003</v>
      </c>
      <c r="AS64">
        <v>935.87630000000001</v>
      </c>
      <c r="AT64">
        <v>917.35829999999999</v>
      </c>
      <c r="AU64">
        <v>905.98410000000001</v>
      </c>
      <c r="AV64">
        <v>894.74069999999995</v>
      </c>
      <c r="AW64">
        <v>878.44680000000005</v>
      </c>
      <c r="AX64">
        <v>16</v>
      </c>
      <c r="AY64">
        <v>17.2</v>
      </c>
      <c r="AZ64">
        <v>32.298900000000003</v>
      </c>
      <c r="BA64">
        <v>19.739899999999999</v>
      </c>
      <c r="BB64">
        <v>12.428000000000001</v>
      </c>
      <c r="BC64">
        <v>8.7059999999999995</v>
      </c>
      <c r="BD64">
        <v>6.2643000000000004</v>
      </c>
      <c r="BE64">
        <v>4.5541</v>
      </c>
      <c r="BF64">
        <v>3.3955000000000002</v>
      </c>
      <c r="BG64">
        <v>2.8197999999999999</v>
      </c>
      <c r="BH64">
        <v>2.8338000000000001</v>
      </c>
      <c r="BI64">
        <v>88.75</v>
      </c>
      <c r="BJ64">
        <v>135.05000000000001</v>
      </c>
      <c r="BK64">
        <v>143.55000000000001</v>
      </c>
      <c r="BL64">
        <v>213.05</v>
      </c>
      <c r="BM64">
        <v>208.85</v>
      </c>
      <c r="BN64">
        <v>306.89</v>
      </c>
      <c r="BO64">
        <v>290.39999999999998</v>
      </c>
      <c r="BP64">
        <v>429.49</v>
      </c>
      <c r="BQ64">
        <v>402.23</v>
      </c>
      <c r="BR64">
        <v>599.66999999999996</v>
      </c>
      <c r="BS64">
        <v>537.34</v>
      </c>
      <c r="BT64">
        <v>803.59</v>
      </c>
      <c r="BU64">
        <v>659.64</v>
      </c>
      <c r="BV64">
        <v>978.89</v>
      </c>
      <c r="BW64">
        <v>50.2</v>
      </c>
      <c r="BX64">
        <v>45.4</v>
      </c>
      <c r="BY64">
        <v>32.092599999999997</v>
      </c>
      <c r="BZ64">
        <v>2.927273</v>
      </c>
      <c r="CA64">
        <v>2.6276000000000002</v>
      </c>
      <c r="CB64">
        <v>3.0316999999999998</v>
      </c>
      <c r="CC64">
        <v>-0.71099999999999997</v>
      </c>
      <c r="CD64">
        <v>2.6276000000000002</v>
      </c>
      <c r="CE64">
        <v>6214539</v>
      </c>
      <c r="CF64">
        <v>1</v>
      </c>
      <c r="CI64">
        <v>4.0835999999999997</v>
      </c>
      <c r="CJ64">
        <v>7.4885999999999999</v>
      </c>
      <c r="CK64">
        <v>8.86</v>
      </c>
      <c r="CL64">
        <v>10.715</v>
      </c>
      <c r="CM64">
        <v>12.6814</v>
      </c>
      <c r="CN64">
        <v>15.994300000000001</v>
      </c>
      <c r="CO64">
        <v>4.5098000000000003</v>
      </c>
      <c r="CP64">
        <v>7.7803000000000004</v>
      </c>
      <c r="CQ64">
        <v>9.2787000000000006</v>
      </c>
      <c r="CR64">
        <v>11.526199999999999</v>
      </c>
      <c r="CS64">
        <v>13.788500000000001</v>
      </c>
      <c r="CT64">
        <v>17.242599999999999</v>
      </c>
      <c r="CU64">
        <v>25.088100000000001</v>
      </c>
      <c r="CV64">
        <v>24.9907</v>
      </c>
      <c r="CW64">
        <v>24.9651</v>
      </c>
      <c r="CX64">
        <v>25.116499999999998</v>
      </c>
      <c r="CY64">
        <v>24.977499999999999</v>
      </c>
      <c r="CZ64">
        <v>24.880099999999999</v>
      </c>
      <c r="DB64">
        <v>19283</v>
      </c>
      <c r="DC64">
        <v>747</v>
      </c>
      <c r="DD64">
        <v>9</v>
      </c>
      <c r="DF64" t="s">
        <v>534</v>
      </c>
      <c r="DG64">
        <v>279</v>
      </c>
      <c r="DH64">
        <v>1254</v>
      </c>
      <c r="DI64">
        <v>7</v>
      </c>
      <c r="DJ64">
        <v>5</v>
      </c>
      <c r="DK64">
        <v>35</v>
      </c>
      <c r="DL64">
        <v>34.333336000000003</v>
      </c>
      <c r="DM64">
        <v>2.927273</v>
      </c>
      <c r="DN64">
        <v>1810.6215</v>
      </c>
      <c r="DO64">
        <v>1771.5427999999999</v>
      </c>
      <c r="DP64">
        <v>1520.6857</v>
      </c>
      <c r="DQ64">
        <v>1400.2572</v>
      </c>
      <c r="DR64">
        <v>1320.3214</v>
      </c>
      <c r="DS64">
        <v>1271.9928</v>
      </c>
      <c r="DT64">
        <v>1118.8214</v>
      </c>
      <c r="DU64">
        <v>60.07</v>
      </c>
      <c r="DV64">
        <v>56.74</v>
      </c>
      <c r="DW64">
        <v>47.9193</v>
      </c>
      <c r="DX64">
        <v>48.023600000000002</v>
      </c>
      <c r="DY64">
        <v>69.872900000000001</v>
      </c>
      <c r="DZ64">
        <v>51.552100000000003</v>
      </c>
      <c r="EA64">
        <v>40.957900000000002</v>
      </c>
      <c r="EB64">
        <v>32.298900000000003</v>
      </c>
      <c r="EC64">
        <v>19.739899999999999</v>
      </c>
      <c r="ED64">
        <v>12.428000000000001</v>
      </c>
      <c r="EE64">
        <v>8.7059999999999995</v>
      </c>
      <c r="EF64">
        <v>6.2643000000000004</v>
      </c>
      <c r="EG64">
        <v>4.5541</v>
      </c>
      <c r="EH64">
        <v>3.3955000000000002</v>
      </c>
      <c r="EI64">
        <v>2.8197999999999999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5.5967999999999997E-2</v>
      </c>
      <c r="EY64">
        <v>4.3427E-2</v>
      </c>
      <c r="EZ64">
        <v>3.4549999999999997E-2</v>
      </c>
      <c r="FA64">
        <v>2.2497E-2</v>
      </c>
      <c r="FB64">
        <v>2.3369999999999998E-2</v>
      </c>
      <c r="FC64">
        <v>2.0066000000000001E-2</v>
      </c>
      <c r="FD64">
        <v>1.8121999999999999E-2</v>
      </c>
      <c r="FE64">
        <v>-2.5000000000000001E-5</v>
      </c>
      <c r="FF64">
        <v>-5.3999999999999998E-5</v>
      </c>
      <c r="FG64">
        <v>-1.35E-4</v>
      </c>
      <c r="FH64">
        <v>-1.054E-3</v>
      </c>
      <c r="FI64">
        <v>-1.712E-3</v>
      </c>
      <c r="FJ64">
        <v>-2.1419999999999998E-3</v>
      </c>
      <c r="FK64">
        <v>-5.2599999999999999E-4</v>
      </c>
      <c r="FL64">
        <v>8.2100999999999993E-2</v>
      </c>
      <c r="FM64">
        <v>7.7987000000000001E-2</v>
      </c>
      <c r="FN64">
        <v>7.6463000000000003E-2</v>
      </c>
      <c r="FO64">
        <v>7.3268E-2</v>
      </c>
      <c r="FP64">
        <v>7.8931000000000001E-2</v>
      </c>
      <c r="FQ64">
        <v>0.10574600000000001</v>
      </c>
      <c r="FR64">
        <v>9.9571000000000007E-2</v>
      </c>
      <c r="FS64">
        <v>-0.279503</v>
      </c>
      <c r="FT64">
        <v>-0.27530399999999999</v>
      </c>
      <c r="FU64">
        <v>-0.27277699999999999</v>
      </c>
      <c r="FV64">
        <v>-0.27169100000000002</v>
      </c>
      <c r="FW64">
        <v>-0.27573199999999998</v>
      </c>
      <c r="FX64">
        <v>-0.288441</v>
      </c>
      <c r="FY64">
        <v>-0.28042600000000001</v>
      </c>
      <c r="FZ64">
        <v>-1.355388</v>
      </c>
      <c r="GA64">
        <v>-1.329081</v>
      </c>
      <c r="GB64">
        <v>-1.308538</v>
      </c>
      <c r="GC64">
        <v>-1.3005389999999999</v>
      </c>
      <c r="GD64">
        <v>-1.325782</v>
      </c>
      <c r="GE64">
        <v>-1.427616</v>
      </c>
      <c r="GF64">
        <v>-1.3711990000000001</v>
      </c>
      <c r="GG64">
        <v>-0.44815500000000003</v>
      </c>
      <c r="GH64">
        <v>-0.40833900000000001</v>
      </c>
      <c r="GI64">
        <v>-0.39283200000000001</v>
      </c>
      <c r="GJ64">
        <v>-0.38895400000000002</v>
      </c>
      <c r="GK64">
        <v>-0.42852600000000002</v>
      </c>
      <c r="GL64">
        <v>-0.60980900000000005</v>
      </c>
      <c r="GM64">
        <v>-0.53104799999999996</v>
      </c>
      <c r="GN64">
        <v>-0.37421199999999999</v>
      </c>
      <c r="GO64">
        <v>-0.343414</v>
      </c>
      <c r="GP64">
        <v>-0.32744899999999999</v>
      </c>
      <c r="GQ64">
        <v>-0.32035000000000002</v>
      </c>
      <c r="GR64">
        <v>-0.34959699999999999</v>
      </c>
      <c r="GS64">
        <v>-0.43027500000000002</v>
      </c>
      <c r="GT64">
        <v>-0.375502</v>
      </c>
      <c r="GU64">
        <v>0.40262300000000001</v>
      </c>
      <c r="GV64">
        <v>0.359323</v>
      </c>
      <c r="GW64">
        <v>0.310421</v>
      </c>
      <c r="GX64">
        <v>0.247618</v>
      </c>
      <c r="GY64">
        <v>0.38838200000000001</v>
      </c>
      <c r="GZ64">
        <v>0.30590099999999998</v>
      </c>
      <c r="HA64">
        <v>0.2646</v>
      </c>
      <c r="HB64">
        <v>-50</v>
      </c>
      <c r="HC64">
        <v>-45</v>
      </c>
      <c r="HD64">
        <v>-50</v>
      </c>
      <c r="HE64">
        <v>-50</v>
      </c>
      <c r="HF64">
        <v>-55</v>
      </c>
      <c r="HG64">
        <v>20</v>
      </c>
      <c r="HH64">
        <v>-20</v>
      </c>
      <c r="HI64">
        <v>-1.8586940000000001</v>
      </c>
      <c r="HJ64">
        <v>-1.833318</v>
      </c>
      <c r="HK64">
        <v>-1.8193630000000001</v>
      </c>
      <c r="HL64">
        <v>-1.8138399999999999</v>
      </c>
      <c r="HM64">
        <v>-1.8379799999999999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737.36500000000001</v>
      </c>
      <c r="HX64">
        <v>0</v>
      </c>
      <c r="HZ64">
        <v>737.56600000000003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761.72299999999996</v>
      </c>
      <c r="IJ64">
        <v>0</v>
      </c>
      <c r="IL64">
        <v>761.48099999999999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772.30799999999999</v>
      </c>
      <c r="IV64">
        <v>0</v>
      </c>
      <c r="IX64">
        <v>772.52800000000002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778.18</v>
      </c>
      <c r="JH64">
        <v>0</v>
      </c>
      <c r="JJ64">
        <v>778.029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751.81600000000003</v>
      </c>
      <c r="JT64">
        <v>0</v>
      </c>
      <c r="JV64">
        <v>751.63499999999999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726.88199999999995</v>
      </c>
      <c r="KF64">
        <v>0.10199999999999999</v>
      </c>
      <c r="KH64">
        <v>727.12800000000004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764.05</v>
      </c>
      <c r="KR64">
        <v>2.5000000000000001E-2</v>
      </c>
      <c r="KT64">
        <v>764.197</v>
      </c>
      <c r="KU64">
        <v>2.5000000000000001E-2</v>
      </c>
      <c r="KV64">
        <v>148.65383577149998</v>
      </c>
      <c r="KW64">
        <v>138.15730834359999</v>
      </c>
      <c r="KX64">
        <v>116.27619067910001</v>
      </c>
      <c r="KY64">
        <v>102.5940445296</v>
      </c>
      <c r="KZ64">
        <v>104.21428842340001</v>
      </c>
      <c r="LA64">
        <v>134.5081506288</v>
      </c>
      <c r="LB64">
        <v>111.40216561940001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-29.3056056</v>
      </c>
      <c r="LI64">
        <v>-7.1228204000000002</v>
      </c>
      <c r="LJ64">
        <v>-75.824470883999993</v>
      </c>
      <c r="LK64">
        <v>-57.646230213000003</v>
      </c>
      <c r="LL64">
        <v>-45.033335269999988</v>
      </c>
      <c r="LM64">
        <v>-27.887457776999998</v>
      </c>
      <c r="LN64">
        <v>-28.713786555999999</v>
      </c>
      <c r="LO64">
        <v>-25.588589184000003</v>
      </c>
      <c r="LP64">
        <v>-24.127617604000001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92.934700000000007</v>
      </c>
      <c r="LY64">
        <v>82.499309999999994</v>
      </c>
      <c r="LZ64">
        <v>90.968150000000009</v>
      </c>
      <c r="MA64">
        <v>90.691999999999993</v>
      </c>
      <c r="MB64">
        <v>101.0889</v>
      </c>
      <c r="MC64">
        <v>0</v>
      </c>
      <c r="MD64">
        <v>0</v>
      </c>
      <c r="ME64">
        <v>-26.92067085</v>
      </c>
      <c r="MF64">
        <v>-23.169154860000003</v>
      </c>
      <c r="MG64">
        <v>-18.824234457599999</v>
      </c>
      <c r="MH64">
        <v>-18.678971314400002</v>
      </c>
      <c r="MI64">
        <v>-29.942354345400002</v>
      </c>
      <c r="MJ64">
        <v>-31.436934548900005</v>
      </c>
      <c r="MK64">
        <v>-21.7506108792</v>
      </c>
      <c r="ML64">
        <v>138.84339403750002</v>
      </c>
      <c r="MM64">
        <v>139.84123327060001</v>
      </c>
      <c r="MN64">
        <v>143.38677095150004</v>
      </c>
      <c r="MO64">
        <v>146.71961543820001</v>
      </c>
      <c r="MP64">
        <v>146.64704752200001</v>
      </c>
      <c r="MQ64">
        <v>48.177021295899983</v>
      </c>
      <c r="MR64">
        <v>58.401116736200009</v>
      </c>
    </row>
    <row r="65" spans="1:356" x14ac:dyDescent="0.25">
      <c r="A65">
        <v>281</v>
      </c>
      <c r="B65" t="s">
        <v>447</v>
      </c>
      <c r="C65" s="3">
        <v>42861.822245370371</v>
      </c>
      <c r="D65">
        <v>60.601300000000002</v>
      </c>
      <c r="E65">
        <v>60.695700000000002</v>
      </c>
      <c r="F65">
        <v>40</v>
      </c>
      <c r="G65">
        <v>52</v>
      </c>
      <c r="H65">
        <v>1.173</v>
      </c>
      <c r="I65">
        <v>698.35709999999995</v>
      </c>
      <c r="J65">
        <v>18910</v>
      </c>
      <c r="K65">
        <v>31</v>
      </c>
      <c r="L65">
        <v>239962</v>
      </c>
      <c r="M65">
        <v>239921</v>
      </c>
      <c r="N65">
        <v>139147</v>
      </c>
      <c r="O65">
        <v>139154</v>
      </c>
      <c r="P65">
        <v>139378</v>
      </c>
      <c r="Q65">
        <v>139360</v>
      </c>
      <c r="R65">
        <v>220962</v>
      </c>
      <c r="S65">
        <v>220970</v>
      </c>
      <c r="T65">
        <v>220905</v>
      </c>
      <c r="U65">
        <v>220590</v>
      </c>
      <c r="V65">
        <v>215715</v>
      </c>
      <c r="W65">
        <v>215459</v>
      </c>
      <c r="X65">
        <v>215509</v>
      </c>
      <c r="Y65">
        <v>215491</v>
      </c>
      <c r="Z65">
        <v>294066</v>
      </c>
      <c r="AA65">
        <v>294017</v>
      </c>
      <c r="AB65">
        <v>1360.9301</v>
      </c>
      <c r="AC65">
        <v>5785.0897999999997</v>
      </c>
      <c r="AD65">
        <v>6</v>
      </c>
      <c r="AE65">
        <v>37.912199999999999</v>
      </c>
      <c r="AF65">
        <v>37.912199999999999</v>
      </c>
      <c r="AG65">
        <v>37.912199999999999</v>
      </c>
      <c r="AH65">
        <v>85.222099999999998</v>
      </c>
      <c r="AI65">
        <v>84.662300000000002</v>
      </c>
      <c r="AJ65">
        <v>37.912199999999999</v>
      </c>
      <c r="AK65">
        <v>37.912199999999999</v>
      </c>
      <c r="AL65">
        <v>1150.5859</v>
      </c>
      <c r="AM65">
        <v>1087.5926999999999</v>
      </c>
      <c r="AN65">
        <v>1035.8334</v>
      </c>
      <c r="AO65">
        <v>871.23379999999997</v>
      </c>
      <c r="AP65">
        <v>1027.5522000000001</v>
      </c>
      <c r="AQ65">
        <v>963.59979999999996</v>
      </c>
      <c r="AR65">
        <v>946.06920000000002</v>
      </c>
      <c r="AS65">
        <v>928.65139999999997</v>
      </c>
      <c r="AT65">
        <v>910.90459999999996</v>
      </c>
      <c r="AU65">
        <v>900.05650000000003</v>
      </c>
      <c r="AV65">
        <v>889.4742</v>
      </c>
      <c r="AW65">
        <v>874.37699999999995</v>
      </c>
      <c r="AX65">
        <v>15.8</v>
      </c>
      <c r="AY65">
        <v>17.600000000000001</v>
      </c>
      <c r="AZ65">
        <v>32.145899999999997</v>
      </c>
      <c r="BA65">
        <v>19.4907</v>
      </c>
      <c r="BB65">
        <v>12.3428</v>
      </c>
      <c r="BC65">
        <v>8.6454000000000004</v>
      </c>
      <c r="BD65">
        <v>6.2469999999999999</v>
      </c>
      <c r="BE65">
        <v>4.5757000000000003</v>
      </c>
      <c r="BF65">
        <v>3.4117000000000002</v>
      </c>
      <c r="BG65">
        <v>2.8168000000000002</v>
      </c>
      <c r="BH65">
        <v>2.8344999999999998</v>
      </c>
      <c r="BI65">
        <v>89.66</v>
      </c>
      <c r="BJ65">
        <v>138.41</v>
      </c>
      <c r="BK65">
        <v>145.02000000000001</v>
      </c>
      <c r="BL65">
        <v>215.86</v>
      </c>
      <c r="BM65">
        <v>210.5</v>
      </c>
      <c r="BN65">
        <v>311.64999999999998</v>
      </c>
      <c r="BO65">
        <v>292.23</v>
      </c>
      <c r="BP65">
        <v>434.69</v>
      </c>
      <c r="BQ65">
        <v>402.97</v>
      </c>
      <c r="BR65">
        <v>598.14</v>
      </c>
      <c r="BS65">
        <v>537.22</v>
      </c>
      <c r="BT65">
        <v>801.76</v>
      </c>
      <c r="BU65">
        <v>659.61</v>
      </c>
      <c r="BV65">
        <v>979.89</v>
      </c>
      <c r="BW65">
        <v>51.2</v>
      </c>
      <c r="BX65">
        <v>45.4</v>
      </c>
      <c r="BY65">
        <v>32.565100000000001</v>
      </c>
      <c r="BZ65">
        <v>4.3909089999999997</v>
      </c>
      <c r="CA65">
        <v>3.6926000000000001</v>
      </c>
      <c r="CB65">
        <v>3.7547000000000001</v>
      </c>
      <c r="CC65">
        <v>-1.1108</v>
      </c>
      <c r="CD65">
        <v>3.6926000000000001</v>
      </c>
      <c r="CE65">
        <v>6214539</v>
      </c>
      <c r="CF65">
        <v>2</v>
      </c>
      <c r="CI65">
        <v>4.0678999999999998</v>
      </c>
      <c r="CJ65">
        <v>7.2470999999999997</v>
      </c>
      <c r="CK65">
        <v>8.7570999999999994</v>
      </c>
      <c r="CL65">
        <v>10.608599999999999</v>
      </c>
      <c r="CM65">
        <v>12.402900000000001</v>
      </c>
      <c r="CN65">
        <v>15.6021</v>
      </c>
      <c r="CO65">
        <v>4.2916999999999996</v>
      </c>
      <c r="CP65">
        <v>7.7350000000000003</v>
      </c>
      <c r="CQ65">
        <v>9.36</v>
      </c>
      <c r="CR65">
        <v>11.494999999999999</v>
      </c>
      <c r="CS65">
        <v>13.67</v>
      </c>
      <c r="CT65">
        <v>16.1617</v>
      </c>
      <c r="CU65">
        <v>24.965</v>
      </c>
      <c r="CV65">
        <v>25.020600000000002</v>
      </c>
      <c r="CW65">
        <v>24.983599999999999</v>
      </c>
      <c r="CX65">
        <v>25.160699999999999</v>
      </c>
      <c r="CY65">
        <v>24.974900000000002</v>
      </c>
      <c r="CZ65">
        <v>24.9161</v>
      </c>
      <c r="DB65">
        <v>19283</v>
      </c>
      <c r="DC65">
        <v>747</v>
      </c>
      <c r="DD65">
        <v>10</v>
      </c>
      <c r="DF65" t="s">
        <v>534</v>
      </c>
      <c r="DG65">
        <v>279</v>
      </c>
      <c r="DH65">
        <v>1254</v>
      </c>
      <c r="DI65">
        <v>7</v>
      </c>
      <c r="DJ65">
        <v>5</v>
      </c>
      <c r="DK65">
        <v>35</v>
      </c>
      <c r="DL65">
        <v>37.833336000000003</v>
      </c>
      <c r="DM65">
        <v>4.3909089999999997</v>
      </c>
      <c r="DN65">
        <v>1795.2858000000001</v>
      </c>
      <c r="DO65">
        <v>1741.55</v>
      </c>
      <c r="DP65">
        <v>1497.9857</v>
      </c>
      <c r="DQ65">
        <v>1397.8357000000001</v>
      </c>
      <c r="DR65">
        <v>1311.5</v>
      </c>
      <c r="DS65">
        <v>1296.3143</v>
      </c>
      <c r="DT65">
        <v>1191.2643</v>
      </c>
      <c r="DU65">
        <v>50.8386</v>
      </c>
      <c r="DV65">
        <v>52.115699999999997</v>
      </c>
      <c r="DW65">
        <v>46.096400000000003</v>
      </c>
      <c r="DX65">
        <v>47.448599999999999</v>
      </c>
      <c r="DY65">
        <v>68.260000000000005</v>
      </c>
      <c r="DZ65">
        <v>52.427900000000001</v>
      </c>
      <c r="EA65">
        <v>41.56</v>
      </c>
      <c r="EB65">
        <v>32.145899999999997</v>
      </c>
      <c r="EC65">
        <v>19.4907</v>
      </c>
      <c r="ED65">
        <v>12.3428</v>
      </c>
      <c r="EE65">
        <v>8.6454000000000004</v>
      </c>
      <c r="EF65">
        <v>6.2469999999999999</v>
      </c>
      <c r="EG65">
        <v>4.5757000000000003</v>
      </c>
      <c r="EH65">
        <v>3.4117000000000002</v>
      </c>
      <c r="EI65">
        <v>2.8168000000000002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5.7449E-2</v>
      </c>
      <c r="EY65">
        <v>4.3893000000000001E-2</v>
      </c>
      <c r="EZ65">
        <v>3.6014999999999998E-2</v>
      </c>
      <c r="FA65">
        <v>2.2751E-2</v>
      </c>
      <c r="FB65">
        <v>2.3685999999999999E-2</v>
      </c>
      <c r="FC65">
        <v>2.0156E-2</v>
      </c>
      <c r="FD65">
        <v>1.8235000000000001E-2</v>
      </c>
      <c r="FE65">
        <v>-2.5000000000000001E-5</v>
      </c>
      <c r="FF65">
        <v>-5.3999999999999998E-5</v>
      </c>
      <c r="FG65">
        <v>-1.36E-4</v>
      </c>
      <c r="FH65">
        <v>-1.054E-3</v>
      </c>
      <c r="FI65">
        <v>-1.714E-3</v>
      </c>
      <c r="FJ65">
        <v>-3.8470000000000002E-3</v>
      </c>
      <c r="FK65">
        <v>-1.57E-3</v>
      </c>
      <c r="FL65">
        <v>8.2083000000000003E-2</v>
      </c>
      <c r="FM65">
        <v>7.7973000000000001E-2</v>
      </c>
      <c r="FN65">
        <v>7.6450000000000004E-2</v>
      </c>
      <c r="FO65">
        <v>7.3257000000000003E-2</v>
      </c>
      <c r="FP65">
        <v>7.8919000000000003E-2</v>
      </c>
      <c r="FQ65">
        <v>0.10571999999999999</v>
      </c>
      <c r="FR65">
        <v>9.9504999999999996E-2</v>
      </c>
      <c r="FS65">
        <v>-0.279721</v>
      </c>
      <c r="FT65">
        <v>-0.27547700000000003</v>
      </c>
      <c r="FU65">
        <v>-0.27293699999999999</v>
      </c>
      <c r="FV65">
        <v>-0.27183400000000002</v>
      </c>
      <c r="FW65">
        <v>-0.27587499999999998</v>
      </c>
      <c r="FX65">
        <v>-0.28844599999999998</v>
      </c>
      <c r="FY65">
        <v>-0.28068500000000002</v>
      </c>
      <c r="FZ65">
        <v>-1.3556779999999999</v>
      </c>
      <c r="GA65">
        <v>-1.3290770000000001</v>
      </c>
      <c r="GB65">
        <v>-1.3084549999999999</v>
      </c>
      <c r="GC65">
        <v>-1.3003439999999999</v>
      </c>
      <c r="GD65">
        <v>-1.3255699999999999</v>
      </c>
      <c r="GE65">
        <v>-1.423054</v>
      </c>
      <c r="GF65">
        <v>-1.3684099999999999</v>
      </c>
      <c r="GG65">
        <v>-0.44827299999999998</v>
      </c>
      <c r="GH65">
        <v>-0.40856300000000001</v>
      </c>
      <c r="GI65">
        <v>-0.39307799999999998</v>
      </c>
      <c r="GJ65">
        <v>-0.389241</v>
      </c>
      <c r="GK65">
        <v>-0.42884699999999998</v>
      </c>
      <c r="GL65">
        <v>-0.61006199999999999</v>
      </c>
      <c r="GM65">
        <v>-0.530339</v>
      </c>
      <c r="GN65">
        <v>-0.37451800000000002</v>
      </c>
      <c r="GO65">
        <v>-0.343412</v>
      </c>
      <c r="GP65">
        <v>-0.32737100000000002</v>
      </c>
      <c r="GQ65">
        <v>-0.32016699999999998</v>
      </c>
      <c r="GR65">
        <v>-0.349383</v>
      </c>
      <c r="GS65">
        <v>-0.43042999999999998</v>
      </c>
      <c r="GT65">
        <v>-0.37738300000000002</v>
      </c>
      <c r="GU65">
        <v>0.40170699999999998</v>
      </c>
      <c r="GV65">
        <v>0.35849199999999998</v>
      </c>
      <c r="GW65">
        <v>0.30865999999999999</v>
      </c>
      <c r="GX65">
        <v>0.246448</v>
      </c>
      <c r="GY65">
        <v>0.38791100000000001</v>
      </c>
      <c r="GZ65">
        <v>0.30622899999999997</v>
      </c>
      <c r="HA65">
        <v>0.26463900000000001</v>
      </c>
      <c r="HB65">
        <v>-50</v>
      </c>
      <c r="HC65">
        <v>-45</v>
      </c>
      <c r="HD65">
        <v>-50</v>
      </c>
      <c r="HE65">
        <v>-50</v>
      </c>
      <c r="HF65">
        <v>-55</v>
      </c>
      <c r="HG65">
        <v>30</v>
      </c>
      <c r="HH65">
        <v>-30</v>
      </c>
      <c r="HI65">
        <v>-1.8585929999999999</v>
      </c>
      <c r="HJ65">
        <v>-1.8332580000000001</v>
      </c>
      <c r="HK65">
        <v>-1.8193349999999999</v>
      </c>
      <c r="HL65">
        <v>-1.813769</v>
      </c>
      <c r="HM65">
        <v>-1.8377079999999999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737.36500000000001</v>
      </c>
      <c r="HX65">
        <v>0</v>
      </c>
      <c r="HZ65">
        <v>737.56600000000003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761.72299999999996</v>
      </c>
      <c r="IJ65">
        <v>0</v>
      </c>
      <c r="IL65">
        <v>761.48099999999999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772.30799999999999</v>
      </c>
      <c r="IV65">
        <v>0</v>
      </c>
      <c r="IX65">
        <v>772.52800000000002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778.18</v>
      </c>
      <c r="JH65">
        <v>0</v>
      </c>
      <c r="JJ65">
        <v>778.029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751.81600000000003</v>
      </c>
      <c r="JT65">
        <v>0</v>
      </c>
      <c r="JV65">
        <v>751.63499999999999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726.88199999999995</v>
      </c>
      <c r="KF65">
        <v>0.10199999999999999</v>
      </c>
      <c r="KH65">
        <v>727.12800000000004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764.05</v>
      </c>
      <c r="KR65">
        <v>2.5000000000000001E-2</v>
      </c>
      <c r="KT65">
        <v>764.197</v>
      </c>
      <c r="KU65">
        <v>2.5000000000000001E-2</v>
      </c>
      <c r="KV65">
        <v>147.36244432140001</v>
      </c>
      <c r="KW65">
        <v>135.79387814999998</v>
      </c>
      <c r="KX65">
        <v>114.521006765</v>
      </c>
      <c r="KY65">
        <v>102.4012498749</v>
      </c>
      <c r="KZ65">
        <v>103.5022685</v>
      </c>
      <c r="LA65">
        <v>137.04634779599999</v>
      </c>
      <c r="LB65">
        <v>118.53675417150001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-29.306113599999996</v>
      </c>
      <c r="LI65">
        <v>-7.1293989999999994</v>
      </c>
      <c r="LJ65">
        <v>-77.848453472000003</v>
      </c>
      <c r="LK65">
        <v>-58.26540660300001</v>
      </c>
      <c r="LL65">
        <v>-46.946056944999995</v>
      </c>
      <c r="LM65">
        <v>-28.213563768000004</v>
      </c>
      <c r="LN65">
        <v>-29.125424039999995</v>
      </c>
      <c r="LO65">
        <v>-23.208587686000001</v>
      </c>
      <c r="LP65">
        <v>-22.804552650000002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92.929649999999995</v>
      </c>
      <c r="LY65">
        <v>82.496610000000004</v>
      </c>
      <c r="LZ65">
        <v>90.96674999999999</v>
      </c>
      <c r="MA65">
        <v>90.688450000000003</v>
      </c>
      <c r="MB65">
        <v>101.07393999999999</v>
      </c>
      <c r="MC65">
        <v>0</v>
      </c>
      <c r="MD65">
        <v>0</v>
      </c>
      <c r="ME65">
        <v>-22.789571737799999</v>
      </c>
      <c r="MF65">
        <v>-21.292546739100001</v>
      </c>
      <c r="MG65">
        <v>-18.119480719200002</v>
      </c>
      <c r="MH65">
        <v>-18.4689405126</v>
      </c>
      <c r="MI65">
        <v>-29.273096219999999</v>
      </c>
      <c r="MJ65">
        <v>-31.984269529799999</v>
      </c>
      <c r="MK65">
        <v>-22.040888840000001</v>
      </c>
      <c r="ML65">
        <v>139.65406911159999</v>
      </c>
      <c r="MM65">
        <v>138.73253480789998</v>
      </c>
      <c r="MN65">
        <v>140.42221910079999</v>
      </c>
      <c r="MO65">
        <v>146.40719559429999</v>
      </c>
      <c r="MP65">
        <v>146.17768824000001</v>
      </c>
      <c r="MQ65">
        <v>52.547376980199985</v>
      </c>
      <c r="MR65">
        <v>66.561913681499988</v>
      </c>
    </row>
    <row r="66" spans="1:356" x14ac:dyDescent="0.25">
      <c r="A66">
        <v>281</v>
      </c>
      <c r="B66" t="s">
        <v>448</v>
      </c>
      <c r="C66" s="3">
        <v>42861.823391203703</v>
      </c>
      <c r="D66">
        <v>60.578200000000002</v>
      </c>
      <c r="E66">
        <v>60.623400000000004</v>
      </c>
      <c r="F66">
        <v>45</v>
      </c>
      <c r="G66">
        <v>52</v>
      </c>
      <c r="H66">
        <v>1.173</v>
      </c>
      <c r="I66">
        <v>701.44910000000004</v>
      </c>
      <c r="J66">
        <v>19400</v>
      </c>
      <c r="K66">
        <v>31</v>
      </c>
      <c r="L66">
        <v>239962</v>
      </c>
      <c r="M66">
        <v>239921</v>
      </c>
      <c r="N66">
        <v>139147</v>
      </c>
      <c r="O66">
        <v>139154</v>
      </c>
      <c r="P66">
        <v>139378</v>
      </c>
      <c r="Q66">
        <v>139360</v>
      </c>
      <c r="R66">
        <v>220962</v>
      </c>
      <c r="S66">
        <v>220970</v>
      </c>
      <c r="T66">
        <v>220905</v>
      </c>
      <c r="U66">
        <v>220590</v>
      </c>
      <c r="V66">
        <v>215715</v>
      </c>
      <c r="W66">
        <v>215459</v>
      </c>
      <c r="X66">
        <v>215509</v>
      </c>
      <c r="Y66">
        <v>215491</v>
      </c>
      <c r="Z66">
        <v>294066</v>
      </c>
      <c r="AA66">
        <v>294017</v>
      </c>
      <c r="AB66">
        <v>1360.9301</v>
      </c>
      <c r="AC66">
        <v>5824.5391</v>
      </c>
      <c r="AD66">
        <v>6</v>
      </c>
      <c r="AE66">
        <v>38.622700000000002</v>
      </c>
      <c r="AF66">
        <v>38.622700000000002</v>
      </c>
      <c r="AG66">
        <v>38.622700000000002</v>
      </c>
      <c r="AH66">
        <v>85.932599999999994</v>
      </c>
      <c r="AI66">
        <v>85.372799999999998</v>
      </c>
      <c r="AJ66">
        <v>38.622700000000002</v>
      </c>
      <c r="AK66">
        <v>38.622700000000002</v>
      </c>
      <c r="AL66">
        <v>1140.0391</v>
      </c>
      <c r="AM66">
        <v>1085.8859</v>
      </c>
      <c r="AN66">
        <v>1038.8334</v>
      </c>
      <c r="AO66">
        <v>870.52</v>
      </c>
      <c r="AP66">
        <v>1035.7048</v>
      </c>
      <c r="AQ66">
        <v>972.06500000000005</v>
      </c>
      <c r="AR66">
        <v>954.22230000000002</v>
      </c>
      <c r="AS66">
        <v>936.77499999999998</v>
      </c>
      <c r="AT66">
        <v>919.03300000000002</v>
      </c>
      <c r="AU66">
        <v>908.01969999999994</v>
      </c>
      <c r="AV66">
        <v>896.8356</v>
      </c>
      <c r="AW66">
        <v>881.35940000000005</v>
      </c>
      <c r="AX66">
        <v>16</v>
      </c>
      <c r="AY66">
        <v>17.399999999999999</v>
      </c>
      <c r="AZ66">
        <v>32.119199999999999</v>
      </c>
      <c r="BA66">
        <v>19.3598</v>
      </c>
      <c r="BB66">
        <v>12.23</v>
      </c>
      <c r="BC66">
        <v>8.5231999999999992</v>
      </c>
      <c r="BD66">
        <v>6.1466000000000003</v>
      </c>
      <c r="BE66">
        <v>4.5008999999999997</v>
      </c>
      <c r="BF66">
        <v>3.3868</v>
      </c>
      <c r="BG66">
        <v>2.8193999999999999</v>
      </c>
      <c r="BH66">
        <v>2.8374000000000001</v>
      </c>
      <c r="BI66">
        <v>90.53</v>
      </c>
      <c r="BJ66">
        <v>139.41999999999999</v>
      </c>
      <c r="BK66">
        <v>146.63</v>
      </c>
      <c r="BL66">
        <v>218.44</v>
      </c>
      <c r="BM66">
        <v>213.89</v>
      </c>
      <c r="BN66">
        <v>316.62</v>
      </c>
      <c r="BO66">
        <v>297.20999999999998</v>
      </c>
      <c r="BP66">
        <v>442.27</v>
      </c>
      <c r="BQ66">
        <v>407.73</v>
      </c>
      <c r="BR66">
        <v>608.41</v>
      </c>
      <c r="BS66">
        <v>540.67999999999995</v>
      </c>
      <c r="BT66">
        <v>808.25</v>
      </c>
      <c r="BU66">
        <v>659.58</v>
      </c>
      <c r="BV66">
        <v>981.85</v>
      </c>
      <c r="BW66">
        <v>49.5</v>
      </c>
      <c r="BX66">
        <v>45.4</v>
      </c>
      <c r="BY66">
        <v>32.997999999999998</v>
      </c>
      <c r="BZ66">
        <v>4.736364</v>
      </c>
      <c r="CA66">
        <v>3.7307999999999999</v>
      </c>
      <c r="CB66">
        <v>3.7530999999999999</v>
      </c>
      <c r="CC66">
        <v>-0.69159999999999999</v>
      </c>
      <c r="CD66">
        <v>3.7307999999999999</v>
      </c>
      <c r="CE66">
        <v>6214539</v>
      </c>
      <c r="CF66">
        <v>1</v>
      </c>
      <c r="CI66">
        <v>3.9428999999999998</v>
      </c>
      <c r="CJ66">
        <v>7.0364000000000004</v>
      </c>
      <c r="CK66">
        <v>8.56</v>
      </c>
      <c r="CL66">
        <v>10.457100000000001</v>
      </c>
      <c r="CM66">
        <v>12.2386</v>
      </c>
      <c r="CN66">
        <v>15.595700000000001</v>
      </c>
      <c r="CO66">
        <v>4.4212999999999996</v>
      </c>
      <c r="CP66">
        <v>7.423</v>
      </c>
      <c r="CQ66">
        <v>9.0836000000000006</v>
      </c>
      <c r="CR66">
        <v>11.221299999999999</v>
      </c>
      <c r="CS66">
        <v>13.855700000000001</v>
      </c>
      <c r="CT66">
        <v>16.488499999999998</v>
      </c>
      <c r="CU66">
        <v>25.0014</v>
      </c>
      <c r="CV66">
        <v>24.973800000000001</v>
      </c>
      <c r="CW66">
        <v>25.007200000000001</v>
      </c>
      <c r="CX66">
        <v>25.054600000000001</v>
      </c>
      <c r="CY66">
        <v>25.0928</v>
      </c>
      <c r="CZ66">
        <v>24.910499999999999</v>
      </c>
      <c r="DB66">
        <v>19283</v>
      </c>
      <c r="DC66">
        <v>747</v>
      </c>
      <c r="DD66">
        <v>11</v>
      </c>
      <c r="DF66" t="s">
        <v>534</v>
      </c>
      <c r="DG66">
        <v>279</v>
      </c>
      <c r="DH66">
        <v>1254</v>
      </c>
      <c r="DI66">
        <v>7</v>
      </c>
      <c r="DJ66">
        <v>5</v>
      </c>
      <c r="DK66">
        <v>35</v>
      </c>
      <c r="DL66">
        <v>35.166663999999997</v>
      </c>
      <c r="DM66">
        <v>4.736364</v>
      </c>
      <c r="DN66">
        <v>1788.4641999999999</v>
      </c>
      <c r="DO66">
        <v>1737.0571</v>
      </c>
      <c r="DP66">
        <v>1509.0358000000001</v>
      </c>
      <c r="DQ66">
        <v>1394.85</v>
      </c>
      <c r="DR66">
        <v>1299.8214</v>
      </c>
      <c r="DS66">
        <v>1231.1500000000001</v>
      </c>
      <c r="DT66">
        <v>1113.0571</v>
      </c>
      <c r="DU66">
        <v>62.275700000000001</v>
      </c>
      <c r="DV66">
        <v>59.956400000000002</v>
      </c>
      <c r="DW66">
        <v>53.351399999999998</v>
      </c>
      <c r="DX66">
        <v>51.851399999999998</v>
      </c>
      <c r="DY66">
        <v>73.764300000000006</v>
      </c>
      <c r="DZ66">
        <v>54.813600000000001</v>
      </c>
      <c r="EA66">
        <v>42.539299999999997</v>
      </c>
      <c r="EB66">
        <v>32.119199999999999</v>
      </c>
      <c r="EC66">
        <v>19.3598</v>
      </c>
      <c r="ED66">
        <v>12.23</v>
      </c>
      <c r="EE66">
        <v>8.5231999999999992</v>
      </c>
      <c r="EF66">
        <v>6.1466000000000003</v>
      </c>
      <c r="EG66">
        <v>4.5008999999999997</v>
      </c>
      <c r="EH66">
        <v>3.3868</v>
      </c>
      <c r="EI66">
        <v>2.8193999999999999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5.8105999999999998E-2</v>
      </c>
      <c r="EY66">
        <v>4.3990000000000001E-2</v>
      </c>
      <c r="EZ66">
        <v>3.6906000000000001E-2</v>
      </c>
      <c r="FA66">
        <v>2.2946999999999999E-2</v>
      </c>
      <c r="FB66">
        <v>2.3932999999999999E-2</v>
      </c>
      <c r="FC66">
        <v>2.0527E-2</v>
      </c>
      <c r="FD66">
        <v>1.8572999999999999E-2</v>
      </c>
      <c r="FE66">
        <v>-2.5000000000000001E-5</v>
      </c>
      <c r="FF66">
        <v>-5.3999999999999998E-5</v>
      </c>
      <c r="FG66">
        <v>-1.37E-4</v>
      </c>
      <c r="FH66">
        <v>-1.0529999999999999E-3</v>
      </c>
      <c r="FI66">
        <v>-1.712E-3</v>
      </c>
      <c r="FJ66">
        <v>-6.3290000000000004E-3</v>
      </c>
      <c r="FK66">
        <v>-3.1259999999999999E-3</v>
      </c>
      <c r="FL66">
        <v>8.2124000000000003E-2</v>
      </c>
      <c r="FM66">
        <v>7.8010999999999997E-2</v>
      </c>
      <c r="FN66">
        <v>7.6480000000000006E-2</v>
      </c>
      <c r="FO66">
        <v>7.3284000000000002E-2</v>
      </c>
      <c r="FP66">
        <v>7.8952999999999995E-2</v>
      </c>
      <c r="FQ66">
        <v>0.105799</v>
      </c>
      <c r="FR66">
        <v>9.9590999999999999E-2</v>
      </c>
      <c r="FS66">
        <v>-0.27923399999999998</v>
      </c>
      <c r="FT66">
        <v>-0.275007</v>
      </c>
      <c r="FU66">
        <v>-0.27256200000000003</v>
      </c>
      <c r="FV66">
        <v>-0.27148299999999997</v>
      </c>
      <c r="FW66">
        <v>-0.27546999999999999</v>
      </c>
      <c r="FX66">
        <v>-0.287601</v>
      </c>
      <c r="FY66">
        <v>-0.27977600000000002</v>
      </c>
      <c r="FZ66">
        <v>-1.3545990000000001</v>
      </c>
      <c r="GA66">
        <v>-1.3280909999999999</v>
      </c>
      <c r="GB66">
        <v>-1.3080989999999999</v>
      </c>
      <c r="GC66">
        <v>-1.3001400000000001</v>
      </c>
      <c r="GD66">
        <v>-1.3250329999999999</v>
      </c>
      <c r="GE66">
        <v>-1.4148590000000001</v>
      </c>
      <c r="GF66">
        <v>-1.3598049999999999</v>
      </c>
      <c r="GG66">
        <v>-0.44828099999999999</v>
      </c>
      <c r="GH66">
        <v>-0.40853899999999999</v>
      </c>
      <c r="GI66">
        <v>-0.39281300000000002</v>
      </c>
      <c r="GJ66">
        <v>-0.38892100000000002</v>
      </c>
      <c r="GK66">
        <v>-0.42863200000000001</v>
      </c>
      <c r="GL66">
        <v>-0.61028800000000005</v>
      </c>
      <c r="GM66">
        <v>-0.53084699999999996</v>
      </c>
      <c r="GN66">
        <v>-0.37338300000000002</v>
      </c>
      <c r="GO66">
        <v>-0.34243800000000002</v>
      </c>
      <c r="GP66">
        <v>-0.32702599999999998</v>
      </c>
      <c r="GQ66">
        <v>-0.319969</v>
      </c>
      <c r="GR66">
        <v>-0.34883199999999998</v>
      </c>
      <c r="GS66">
        <v>-0.42878500000000003</v>
      </c>
      <c r="GT66">
        <v>-0.37541099999999999</v>
      </c>
      <c r="GU66">
        <v>0.40093000000000001</v>
      </c>
      <c r="GV66">
        <v>0.35717700000000002</v>
      </c>
      <c r="GW66">
        <v>0.30532399999999998</v>
      </c>
      <c r="GX66">
        <v>0.243594</v>
      </c>
      <c r="GY66">
        <v>0.38466899999999998</v>
      </c>
      <c r="GZ66">
        <v>0.30468099999999998</v>
      </c>
      <c r="HA66">
        <v>0.26494699999999999</v>
      </c>
      <c r="HB66">
        <v>-50</v>
      </c>
      <c r="HC66">
        <v>-45</v>
      </c>
      <c r="HD66">
        <v>-50</v>
      </c>
      <c r="HE66">
        <v>-50</v>
      </c>
      <c r="HF66">
        <v>-55</v>
      </c>
      <c r="HG66">
        <v>40</v>
      </c>
      <c r="HH66">
        <v>-40</v>
      </c>
      <c r="HI66">
        <v>-1.8570869999999999</v>
      </c>
      <c r="HJ66">
        <v>-1.8318190000000001</v>
      </c>
      <c r="HK66">
        <v>-1.817917</v>
      </c>
      <c r="HL66">
        <v>-1.812273</v>
      </c>
      <c r="HM66">
        <v>-1.836009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737.36500000000001</v>
      </c>
      <c r="HX66">
        <v>0</v>
      </c>
      <c r="HZ66">
        <v>737.56600000000003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761.72299999999996</v>
      </c>
      <c r="IJ66">
        <v>0</v>
      </c>
      <c r="IL66">
        <v>761.48099999999999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772.30799999999999</v>
      </c>
      <c r="IV66">
        <v>0</v>
      </c>
      <c r="IX66">
        <v>772.52800000000002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778.18</v>
      </c>
      <c r="JH66">
        <v>0</v>
      </c>
      <c r="JJ66">
        <v>778.029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751.81600000000003</v>
      </c>
      <c r="JT66">
        <v>0</v>
      </c>
      <c r="JV66">
        <v>751.63499999999999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726.88199999999995</v>
      </c>
      <c r="KF66">
        <v>0.10199999999999999</v>
      </c>
      <c r="KH66">
        <v>727.12800000000004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764.05</v>
      </c>
      <c r="KR66">
        <v>2.5000000000000001E-2</v>
      </c>
      <c r="KT66">
        <v>764.197</v>
      </c>
      <c r="KU66">
        <v>2.5000000000000001E-2</v>
      </c>
      <c r="KV66">
        <v>146.87583396080001</v>
      </c>
      <c r="KW66">
        <v>135.5095614281</v>
      </c>
      <c r="KX66">
        <v>115.41105798400002</v>
      </c>
      <c r="KY66">
        <v>102.2201874</v>
      </c>
      <c r="KZ66">
        <v>102.62479899419999</v>
      </c>
      <c r="LA66">
        <v>130.25443885000001</v>
      </c>
      <c r="LB66">
        <v>110.8504696461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-29.220261599999997</v>
      </c>
      <c r="LI66">
        <v>-7.1063104000000008</v>
      </c>
      <c r="LJ66">
        <v>-78.676464519000007</v>
      </c>
      <c r="LK66">
        <v>-58.351006175999999</v>
      </c>
      <c r="LL66">
        <v>-48.097492131000003</v>
      </c>
      <c r="LM66">
        <v>-28.465265160000005</v>
      </c>
      <c r="LN66">
        <v>-29.443558292999992</v>
      </c>
      <c r="LO66">
        <v>-20.088168081999999</v>
      </c>
      <c r="LP66">
        <v>-21.004907834999997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92.854349999999997</v>
      </c>
      <c r="LY66">
        <v>82.431854999999999</v>
      </c>
      <c r="LZ66">
        <v>90.895849999999996</v>
      </c>
      <c r="MA66">
        <v>90.613650000000007</v>
      </c>
      <c r="MB66">
        <v>100.980495</v>
      </c>
      <c r="MC66">
        <v>0</v>
      </c>
      <c r="MD66">
        <v>0</v>
      </c>
      <c r="ME66">
        <v>-27.917013071699998</v>
      </c>
      <c r="MF66">
        <v>-24.494527699599999</v>
      </c>
      <c r="MG66">
        <v>-20.957123488200001</v>
      </c>
      <c r="MH66">
        <v>-20.166098339400001</v>
      </c>
      <c r="MI66">
        <v>-31.617739437600004</v>
      </c>
      <c r="MJ66">
        <v>-33.452082316800002</v>
      </c>
      <c r="MK66">
        <v>-22.581859787099997</v>
      </c>
      <c r="ML66">
        <v>133.1367063701</v>
      </c>
      <c r="MM66">
        <v>135.09588255250003</v>
      </c>
      <c r="MN66">
        <v>137.25229236480001</v>
      </c>
      <c r="MO66">
        <v>144.20247390059998</v>
      </c>
      <c r="MP66">
        <v>142.54399626360001</v>
      </c>
      <c r="MQ66">
        <v>47.493926851200015</v>
      </c>
      <c r="MR66">
        <v>60.157391623999999</v>
      </c>
    </row>
    <row r="67" spans="1:356" x14ac:dyDescent="0.25">
      <c r="A67">
        <v>281</v>
      </c>
      <c r="B67" t="s">
        <v>449</v>
      </c>
      <c r="C67" s="3">
        <v>42861.824479166666</v>
      </c>
      <c r="D67">
        <v>60.683199999999999</v>
      </c>
      <c r="E67">
        <v>60.639200000000002</v>
      </c>
      <c r="F67">
        <v>41</v>
      </c>
      <c r="G67">
        <v>53</v>
      </c>
      <c r="H67">
        <v>1.173</v>
      </c>
      <c r="I67">
        <v>702.83500000000004</v>
      </c>
      <c r="J67">
        <v>19445</v>
      </c>
      <c r="K67">
        <v>31</v>
      </c>
      <c r="L67">
        <v>239962</v>
      </c>
      <c r="M67">
        <v>239921</v>
      </c>
      <c r="N67">
        <v>139147</v>
      </c>
      <c r="O67">
        <v>139154</v>
      </c>
      <c r="P67">
        <v>139378</v>
      </c>
      <c r="Q67">
        <v>139360</v>
      </c>
      <c r="R67">
        <v>220962</v>
      </c>
      <c r="S67">
        <v>220970</v>
      </c>
      <c r="T67">
        <v>220905</v>
      </c>
      <c r="U67">
        <v>220590</v>
      </c>
      <c r="V67">
        <v>215715</v>
      </c>
      <c r="W67">
        <v>215459</v>
      </c>
      <c r="X67">
        <v>215509</v>
      </c>
      <c r="Y67">
        <v>215491</v>
      </c>
      <c r="Z67">
        <v>294066</v>
      </c>
      <c r="AA67">
        <v>294017</v>
      </c>
      <c r="AB67">
        <v>1360.9301</v>
      </c>
      <c r="AC67">
        <v>5824.5391</v>
      </c>
      <c r="AD67">
        <v>6</v>
      </c>
      <c r="AE67">
        <v>39.334600000000002</v>
      </c>
      <c r="AF67">
        <v>39.334600000000002</v>
      </c>
      <c r="AG67">
        <v>39.334600000000002</v>
      </c>
      <c r="AH67">
        <v>86.644499999999994</v>
      </c>
      <c r="AI67">
        <v>86.084699999999998</v>
      </c>
      <c r="AJ67">
        <v>39.334600000000002</v>
      </c>
      <c r="AK67">
        <v>39.334600000000002</v>
      </c>
      <c r="AL67">
        <v>1151.7578000000001</v>
      </c>
      <c r="AM67">
        <v>1089.0345</v>
      </c>
      <c r="AN67">
        <v>1037.1666</v>
      </c>
      <c r="AO67">
        <v>869.0249</v>
      </c>
      <c r="AP67">
        <v>1028.5975000000001</v>
      </c>
      <c r="AQ67">
        <v>965.93010000000004</v>
      </c>
      <c r="AR67">
        <v>948.29110000000003</v>
      </c>
      <c r="AS67">
        <v>930.70510000000002</v>
      </c>
      <c r="AT67">
        <v>912.67110000000002</v>
      </c>
      <c r="AU67">
        <v>900.83770000000004</v>
      </c>
      <c r="AV67">
        <v>889.15530000000001</v>
      </c>
      <c r="AW67">
        <v>873.13570000000004</v>
      </c>
      <c r="AX67">
        <v>15.8</v>
      </c>
      <c r="AY67">
        <v>17.399999999999999</v>
      </c>
      <c r="AZ67">
        <v>32.559800000000003</v>
      </c>
      <c r="BA67">
        <v>19.4785</v>
      </c>
      <c r="BB67">
        <v>12.1557</v>
      </c>
      <c r="BC67">
        <v>8.4274000000000004</v>
      </c>
      <c r="BD67">
        <v>6.0709</v>
      </c>
      <c r="BE67">
        <v>4.4896000000000003</v>
      </c>
      <c r="BF67">
        <v>3.3933</v>
      </c>
      <c r="BG67">
        <v>2.8189000000000002</v>
      </c>
      <c r="BH67">
        <v>2.8370000000000002</v>
      </c>
      <c r="BI67">
        <v>90.55</v>
      </c>
      <c r="BJ67">
        <v>139.26</v>
      </c>
      <c r="BK67">
        <v>147.69999999999999</v>
      </c>
      <c r="BL67">
        <v>221.24</v>
      </c>
      <c r="BM67">
        <v>215.23</v>
      </c>
      <c r="BN67">
        <v>322.08</v>
      </c>
      <c r="BO67">
        <v>298.17</v>
      </c>
      <c r="BP67">
        <v>448.62</v>
      </c>
      <c r="BQ67">
        <v>408.7</v>
      </c>
      <c r="BR67">
        <v>610.05999999999995</v>
      </c>
      <c r="BS67">
        <v>541.49</v>
      </c>
      <c r="BT67">
        <v>809.22</v>
      </c>
      <c r="BU67">
        <v>659.51</v>
      </c>
      <c r="BV67">
        <v>978.98</v>
      </c>
      <c r="BW67">
        <v>48.9</v>
      </c>
      <c r="BX67">
        <v>45.3</v>
      </c>
      <c r="BY67">
        <v>32.569699999999997</v>
      </c>
      <c r="BZ67">
        <v>3.8454540000000001</v>
      </c>
      <c r="CA67">
        <v>3.9287000000000001</v>
      </c>
      <c r="CB67">
        <v>3.9287000000000001</v>
      </c>
      <c r="CC67">
        <v>-0.2107</v>
      </c>
      <c r="CD67">
        <v>3.9287000000000001</v>
      </c>
      <c r="CE67">
        <v>6214539</v>
      </c>
      <c r="CF67">
        <v>2</v>
      </c>
      <c r="CI67">
        <v>3.9470999999999998</v>
      </c>
      <c r="CJ67">
        <v>7.0693000000000001</v>
      </c>
      <c r="CK67">
        <v>8.5785999999999998</v>
      </c>
      <c r="CL67">
        <v>10.730700000000001</v>
      </c>
      <c r="CM67">
        <v>12.095000000000001</v>
      </c>
      <c r="CN67">
        <v>15.8057</v>
      </c>
      <c r="CO67">
        <v>4.5606999999999998</v>
      </c>
      <c r="CP67">
        <v>7.2869000000000002</v>
      </c>
      <c r="CQ67">
        <v>9.0802999999999994</v>
      </c>
      <c r="CR67">
        <v>11.754099999999999</v>
      </c>
      <c r="CS67">
        <v>12.832800000000001</v>
      </c>
      <c r="CT67">
        <v>18.103300000000001</v>
      </c>
      <c r="CU67">
        <v>24.864599999999999</v>
      </c>
      <c r="CV67">
        <v>24.956099999999999</v>
      </c>
      <c r="CW67">
        <v>24.949400000000001</v>
      </c>
      <c r="CX67">
        <v>25.007000000000001</v>
      </c>
      <c r="CY67">
        <v>24.9511</v>
      </c>
      <c r="CZ67">
        <v>24.8078</v>
      </c>
      <c r="DB67">
        <v>19283</v>
      </c>
      <c r="DC67">
        <v>747</v>
      </c>
      <c r="DD67">
        <v>12</v>
      </c>
      <c r="DF67" t="s">
        <v>534</v>
      </c>
      <c r="DG67">
        <v>279</v>
      </c>
      <c r="DH67">
        <v>1254</v>
      </c>
      <c r="DI67">
        <v>7</v>
      </c>
      <c r="DJ67">
        <v>5</v>
      </c>
      <c r="DK67">
        <v>35</v>
      </c>
      <c r="DL67">
        <v>33.333336000000003</v>
      </c>
      <c r="DM67">
        <v>3.8454540000000001</v>
      </c>
      <c r="DN67">
        <v>1805.2428</v>
      </c>
      <c r="DO67">
        <v>1771.8715</v>
      </c>
      <c r="DP67">
        <v>1529.8928000000001</v>
      </c>
      <c r="DQ67">
        <v>1396.7428</v>
      </c>
      <c r="DR67">
        <v>1257.6428000000001</v>
      </c>
      <c r="DS67">
        <v>1232.1786</v>
      </c>
      <c r="DT67">
        <v>1144.9784999999999</v>
      </c>
      <c r="DU67">
        <v>54.845700000000001</v>
      </c>
      <c r="DV67">
        <v>53.65</v>
      </c>
      <c r="DW67">
        <v>49.275700000000001</v>
      </c>
      <c r="DX67">
        <v>54.400700000000001</v>
      </c>
      <c r="DY67">
        <v>69.487899999999996</v>
      </c>
      <c r="DZ67">
        <v>53.8264</v>
      </c>
      <c r="EA67">
        <v>41.064999999999998</v>
      </c>
      <c r="EB67">
        <v>32.559800000000003</v>
      </c>
      <c r="EC67">
        <v>19.4785</v>
      </c>
      <c r="ED67">
        <v>12.1557</v>
      </c>
      <c r="EE67">
        <v>8.4274000000000004</v>
      </c>
      <c r="EF67">
        <v>6.0709</v>
      </c>
      <c r="EG67">
        <v>4.4896000000000003</v>
      </c>
      <c r="EH67">
        <v>3.3933</v>
      </c>
      <c r="EI67">
        <v>2.8189000000000002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5.9012000000000002E-2</v>
      </c>
      <c r="EY67">
        <v>4.4541999999999998E-2</v>
      </c>
      <c r="EZ67">
        <v>3.7728999999999999E-2</v>
      </c>
      <c r="FA67">
        <v>2.3317000000000001E-2</v>
      </c>
      <c r="FB67">
        <v>2.4590000000000001E-2</v>
      </c>
      <c r="FC67">
        <v>2.0168999999999999E-2</v>
      </c>
      <c r="FD67">
        <v>1.8248E-2</v>
      </c>
      <c r="FE67">
        <v>-2.5999999999999998E-5</v>
      </c>
      <c r="FF67">
        <v>-5.8999999999999998E-5</v>
      </c>
      <c r="FG67">
        <v>-1.3799999999999999E-4</v>
      </c>
      <c r="FH67">
        <v>-1.0369999999999999E-3</v>
      </c>
      <c r="FI67">
        <v>-1.6050000000000001E-3</v>
      </c>
      <c r="FJ67">
        <v>-3.7520000000000001E-3</v>
      </c>
      <c r="FK67">
        <v>-1.4909999999999999E-3</v>
      </c>
      <c r="FL67">
        <v>8.2094E-2</v>
      </c>
      <c r="FM67">
        <v>7.7977000000000005E-2</v>
      </c>
      <c r="FN67">
        <v>7.6451000000000005E-2</v>
      </c>
      <c r="FO67">
        <v>7.3256000000000002E-2</v>
      </c>
      <c r="FP67">
        <v>7.8934000000000004E-2</v>
      </c>
      <c r="FQ67">
        <v>0.105757</v>
      </c>
      <c r="FR67">
        <v>9.9544999999999995E-2</v>
      </c>
      <c r="FS67">
        <v>-0.27954800000000002</v>
      </c>
      <c r="FT67">
        <v>-0.27518799999999999</v>
      </c>
      <c r="FU67">
        <v>-0.272922</v>
      </c>
      <c r="FV67">
        <v>-0.27199000000000001</v>
      </c>
      <c r="FW67">
        <v>-0.27599899999999999</v>
      </c>
      <c r="FX67">
        <v>-0.288186</v>
      </c>
      <c r="FY67">
        <v>-0.28042099999999998</v>
      </c>
      <c r="FZ67">
        <v>-1.3543510000000001</v>
      </c>
      <c r="GA67">
        <v>-1.323947</v>
      </c>
      <c r="GB67">
        <v>-1.3087610000000001</v>
      </c>
      <c r="GC67">
        <v>-1.303882</v>
      </c>
      <c r="GD67">
        <v>-1.3313569999999999</v>
      </c>
      <c r="GE67">
        <v>-1.421287</v>
      </c>
      <c r="GF67">
        <v>-1.3670359999999999</v>
      </c>
      <c r="GG67">
        <v>-0.44840799999999997</v>
      </c>
      <c r="GH67">
        <v>-0.40843800000000002</v>
      </c>
      <c r="GI67">
        <v>-0.39288499999999998</v>
      </c>
      <c r="GJ67">
        <v>-0.38897999999999999</v>
      </c>
      <c r="GK67">
        <v>-0.42912099999999997</v>
      </c>
      <c r="GL67">
        <v>-0.61060000000000003</v>
      </c>
      <c r="GM67">
        <v>-0.53094600000000003</v>
      </c>
      <c r="GN67">
        <v>-0.37398300000000001</v>
      </c>
      <c r="GO67">
        <v>-0.343528</v>
      </c>
      <c r="GP67">
        <v>-0.32766499999999998</v>
      </c>
      <c r="GQ67">
        <v>-0.320629</v>
      </c>
      <c r="GR67">
        <v>-0.34851300000000002</v>
      </c>
      <c r="GS67">
        <v>-0.42915900000000001</v>
      </c>
      <c r="GT67">
        <v>-0.37603999999999999</v>
      </c>
      <c r="GU67">
        <v>0.40052599999999999</v>
      </c>
      <c r="GV67">
        <v>0.35616500000000001</v>
      </c>
      <c r="GW67">
        <v>0.30392000000000002</v>
      </c>
      <c r="GX67">
        <v>0.242892</v>
      </c>
      <c r="GY67">
        <v>0.38397999999999999</v>
      </c>
      <c r="GZ67">
        <v>0.30434299999999997</v>
      </c>
      <c r="HA67">
        <v>0.26491599999999998</v>
      </c>
      <c r="HB67">
        <v>-50</v>
      </c>
      <c r="HC67">
        <v>-50</v>
      </c>
      <c r="HD67">
        <v>-50</v>
      </c>
      <c r="HE67">
        <v>-45</v>
      </c>
      <c r="HF67">
        <v>-45</v>
      </c>
      <c r="HG67">
        <v>30</v>
      </c>
      <c r="HH67">
        <v>-30</v>
      </c>
      <c r="HI67">
        <v>-1.857005</v>
      </c>
      <c r="HJ67">
        <v>-1.8304910000000001</v>
      </c>
      <c r="HK67">
        <v>-1.817841</v>
      </c>
      <c r="HL67">
        <v>-1.8134209999999999</v>
      </c>
      <c r="HM67">
        <v>-1.8384370000000001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737.36500000000001</v>
      </c>
      <c r="HX67">
        <v>0</v>
      </c>
      <c r="HZ67">
        <v>737.56600000000003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761.72299999999996</v>
      </c>
      <c r="IJ67">
        <v>0</v>
      </c>
      <c r="IL67">
        <v>761.48099999999999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772.30799999999999</v>
      </c>
      <c r="IV67">
        <v>0</v>
      </c>
      <c r="IX67">
        <v>772.52800000000002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778.18</v>
      </c>
      <c r="JH67">
        <v>0</v>
      </c>
      <c r="JJ67">
        <v>778.029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751.81600000000003</v>
      </c>
      <c r="JT67">
        <v>0</v>
      </c>
      <c r="JV67">
        <v>751.63499999999999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726.88199999999995</v>
      </c>
      <c r="KF67">
        <v>0.10199999999999999</v>
      </c>
      <c r="KH67">
        <v>727.12800000000004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764.05</v>
      </c>
      <c r="KR67">
        <v>2.5000000000000001E-2</v>
      </c>
      <c r="KT67">
        <v>764.197</v>
      </c>
      <c r="KU67">
        <v>2.5000000000000001E-2</v>
      </c>
      <c r="KV67">
        <v>148.19960242319999</v>
      </c>
      <c r="KW67">
        <v>138.16522395550001</v>
      </c>
      <c r="KX67">
        <v>116.96183445280002</v>
      </c>
      <c r="KY67">
        <v>102.3197905568</v>
      </c>
      <c r="KZ67">
        <v>99.270776775200005</v>
      </c>
      <c r="LA67">
        <v>130.31151220020001</v>
      </c>
      <c r="LB67">
        <v>113.97688478249999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-29.279697599999999</v>
      </c>
      <c r="LI67">
        <v>-7.1226933999999993</v>
      </c>
      <c r="LJ67">
        <v>-79.887748086000016</v>
      </c>
      <c r="LK67">
        <v>-58.893134401000005</v>
      </c>
      <c r="LL67">
        <v>-49.197634751000002</v>
      </c>
      <c r="LM67">
        <v>-29.050490960000001</v>
      </c>
      <c r="LN67">
        <v>-30.601240645000001</v>
      </c>
      <c r="LO67">
        <v>-23.333268679000003</v>
      </c>
      <c r="LP67">
        <v>-22.907422252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92.850250000000003</v>
      </c>
      <c r="LY67">
        <v>91.524550000000005</v>
      </c>
      <c r="LZ67">
        <v>90.892049999999998</v>
      </c>
      <c r="MA67">
        <v>81.603944999999996</v>
      </c>
      <c r="MB67">
        <v>82.729665000000011</v>
      </c>
      <c r="MC67">
        <v>0</v>
      </c>
      <c r="MD67">
        <v>0</v>
      </c>
      <c r="ME67">
        <v>-24.593250645599998</v>
      </c>
      <c r="MF67">
        <v>-21.9126987</v>
      </c>
      <c r="MG67">
        <v>-19.359683394499999</v>
      </c>
      <c r="MH67">
        <v>-21.160784285999998</v>
      </c>
      <c r="MI67">
        <v>-29.818717135899998</v>
      </c>
      <c r="MJ67">
        <v>-32.86639984</v>
      </c>
      <c r="MK67">
        <v>-21.803297489999999</v>
      </c>
      <c r="ML67">
        <v>136.5688536916</v>
      </c>
      <c r="MM67">
        <v>148.88394085450003</v>
      </c>
      <c r="MN67">
        <v>139.2965663073</v>
      </c>
      <c r="MO67">
        <v>133.7124603108</v>
      </c>
      <c r="MP67">
        <v>121.58048399430002</v>
      </c>
      <c r="MQ67">
        <v>44.832146081200023</v>
      </c>
      <c r="MR67">
        <v>62.143471640499989</v>
      </c>
    </row>
    <row r="68" spans="1:356" x14ac:dyDescent="0.25">
      <c r="A68">
        <v>281</v>
      </c>
      <c r="B68" t="s">
        <v>450</v>
      </c>
      <c r="C68" s="3">
        <v>42861.825613425928</v>
      </c>
      <c r="D68">
        <v>60.708300000000001</v>
      </c>
      <c r="E68">
        <v>60.5867</v>
      </c>
      <c r="F68">
        <v>45</v>
      </c>
      <c r="G68">
        <v>52</v>
      </c>
      <c r="H68">
        <v>1.173</v>
      </c>
      <c r="I68">
        <v>703.01310000000001</v>
      </c>
      <c r="J68">
        <v>19443</v>
      </c>
      <c r="K68">
        <v>31</v>
      </c>
      <c r="L68">
        <v>239962</v>
      </c>
      <c r="M68">
        <v>239921</v>
      </c>
      <c r="N68">
        <v>139147</v>
      </c>
      <c r="O68">
        <v>139154</v>
      </c>
      <c r="P68">
        <v>139378</v>
      </c>
      <c r="Q68">
        <v>139360</v>
      </c>
      <c r="R68">
        <v>220962</v>
      </c>
      <c r="S68">
        <v>220970</v>
      </c>
      <c r="T68">
        <v>220905</v>
      </c>
      <c r="U68">
        <v>220590</v>
      </c>
      <c r="V68">
        <v>215715</v>
      </c>
      <c r="W68">
        <v>215459</v>
      </c>
      <c r="X68">
        <v>215509</v>
      </c>
      <c r="Y68">
        <v>215491</v>
      </c>
      <c r="Z68">
        <v>294066</v>
      </c>
      <c r="AA68">
        <v>294017</v>
      </c>
      <c r="AB68">
        <v>1360.9301</v>
      </c>
      <c r="AC68">
        <v>5863.9867999999997</v>
      </c>
      <c r="AD68">
        <v>6</v>
      </c>
      <c r="AE68">
        <v>40.046700000000001</v>
      </c>
      <c r="AF68">
        <v>40.046700000000001</v>
      </c>
      <c r="AG68">
        <v>40.046700000000001</v>
      </c>
      <c r="AH68">
        <v>87.3566</v>
      </c>
      <c r="AI68">
        <v>86.796800000000005</v>
      </c>
      <c r="AJ68">
        <v>40.046700000000001</v>
      </c>
      <c r="AK68">
        <v>40.046700000000001</v>
      </c>
      <c r="AL68">
        <v>1147.0703000000001</v>
      </c>
      <c r="AM68">
        <v>1092.5288</v>
      </c>
      <c r="AN68">
        <v>1040.8334</v>
      </c>
      <c r="AO68">
        <v>869.48</v>
      </c>
      <c r="AP68">
        <v>1040.9073000000001</v>
      </c>
      <c r="AQ68">
        <v>977.06880000000001</v>
      </c>
      <c r="AR68">
        <v>958.27430000000004</v>
      </c>
      <c r="AS68">
        <v>939.75409999999999</v>
      </c>
      <c r="AT68">
        <v>920.64829999999995</v>
      </c>
      <c r="AU68">
        <v>908.41279999999995</v>
      </c>
      <c r="AV68">
        <v>896.01859999999999</v>
      </c>
      <c r="AW68">
        <v>879.86410000000001</v>
      </c>
      <c r="AX68">
        <v>16</v>
      </c>
      <c r="AY68">
        <v>17.399999999999999</v>
      </c>
      <c r="AZ68">
        <v>32.475900000000003</v>
      </c>
      <c r="BA68">
        <v>19.317499999999999</v>
      </c>
      <c r="BB68">
        <v>12.1968</v>
      </c>
      <c r="BC68">
        <v>8.5025999999999993</v>
      </c>
      <c r="BD68">
        <v>6.1349</v>
      </c>
      <c r="BE68">
        <v>4.4916</v>
      </c>
      <c r="BF68">
        <v>3.3906999999999998</v>
      </c>
      <c r="BG68">
        <v>2.8186</v>
      </c>
      <c r="BH68">
        <v>2.8329</v>
      </c>
      <c r="BI68">
        <v>91.08</v>
      </c>
      <c r="BJ68">
        <v>139.91</v>
      </c>
      <c r="BK68">
        <v>147.97999999999999</v>
      </c>
      <c r="BL68">
        <v>219.64</v>
      </c>
      <c r="BM68">
        <v>215.44</v>
      </c>
      <c r="BN68">
        <v>317.06</v>
      </c>
      <c r="BO68">
        <v>297.60000000000002</v>
      </c>
      <c r="BP68">
        <v>442.11</v>
      </c>
      <c r="BQ68">
        <v>407.91</v>
      </c>
      <c r="BR68">
        <v>609.79</v>
      </c>
      <c r="BS68">
        <v>540.58000000000004</v>
      </c>
      <c r="BT68">
        <v>807.15</v>
      </c>
      <c r="BU68">
        <v>659.54</v>
      </c>
      <c r="BV68">
        <v>979.95</v>
      </c>
      <c r="BW68">
        <v>51.2</v>
      </c>
      <c r="BX68">
        <v>45.6</v>
      </c>
      <c r="BY68">
        <v>32.898699999999998</v>
      </c>
      <c r="BZ68">
        <v>3.8636360000000001</v>
      </c>
      <c r="CA68">
        <v>3.2035</v>
      </c>
      <c r="CB68">
        <v>3.2035</v>
      </c>
      <c r="CC68">
        <v>-1.1313</v>
      </c>
      <c r="CD68">
        <v>3.2035</v>
      </c>
      <c r="CE68">
        <v>6214539</v>
      </c>
      <c r="CF68">
        <v>1</v>
      </c>
      <c r="CI68">
        <v>3.87</v>
      </c>
      <c r="CJ68">
        <v>6.9379</v>
      </c>
      <c r="CK68">
        <v>8.4379000000000008</v>
      </c>
      <c r="CL68">
        <v>10.178599999999999</v>
      </c>
      <c r="CM68">
        <v>12.008599999999999</v>
      </c>
      <c r="CN68">
        <v>15.7179</v>
      </c>
      <c r="CO68">
        <v>4.4147999999999996</v>
      </c>
      <c r="CP68">
        <v>7.4328000000000003</v>
      </c>
      <c r="CQ68">
        <v>9.1753999999999998</v>
      </c>
      <c r="CR68">
        <v>11.1098</v>
      </c>
      <c r="CS68">
        <v>13.3131</v>
      </c>
      <c r="CT68">
        <v>17.5213</v>
      </c>
      <c r="CU68">
        <v>25.085100000000001</v>
      </c>
      <c r="CV68">
        <v>24.9621</v>
      </c>
      <c r="CW68">
        <v>24.9818</v>
      </c>
      <c r="CX68">
        <v>25.090599999999998</v>
      </c>
      <c r="CY68">
        <v>25.098700000000001</v>
      </c>
      <c r="CZ68">
        <v>24.853100000000001</v>
      </c>
      <c r="DB68">
        <v>19283</v>
      </c>
      <c r="DC68">
        <v>747</v>
      </c>
      <c r="DD68">
        <v>13</v>
      </c>
      <c r="DF68" t="s">
        <v>534</v>
      </c>
      <c r="DG68">
        <v>279</v>
      </c>
      <c r="DH68">
        <v>1254</v>
      </c>
      <c r="DI68">
        <v>7</v>
      </c>
      <c r="DJ68">
        <v>5</v>
      </c>
      <c r="DK68">
        <v>35</v>
      </c>
      <c r="DL68">
        <v>33</v>
      </c>
      <c r="DM68">
        <v>3.8636360000000001</v>
      </c>
      <c r="DN68">
        <v>1839.1215</v>
      </c>
      <c r="DO68">
        <v>1760.8429000000001</v>
      </c>
      <c r="DP68">
        <v>1528.1642999999999</v>
      </c>
      <c r="DQ68">
        <v>1400.1786</v>
      </c>
      <c r="DR68">
        <v>1304.4000000000001</v>
      </c>
      <c r="DS68">
        <v>1223.0286000000001</v>
      </c>
      <c r="DT68">
        <v>1145.3715</v>
      </c>
      <c r="DU68">
        <v>64.197900000000004</v>
      </c>
      <c r="DV68">
        <v>59.865699999999997</v>
      </c>
      <c r="DW68">
        <v>55.769300000000001</v>
      </c>
      <c r="DX68">
        <v>54.34</v>
      </c>
      <c r="DY68">
        <v>70.894999999999996</v>
      </c>
      <c r="DZ68">
        <v>55.027099999999997</v>
      </c>
      <c r="EA68">
        <v>39.695700000000002</v>
      </c>
      <c r="EB68">
        <v>32.475900000000003</v>
      </c>
      <c r="EC68">
        <v>19.317499999999999</v>
      </c>
      <c r="ED68">
        <v>12.1968</v>
      </c>
      <c r="EE68">
        <v>8.5025999999999993</v>
      </c>
      <c r="EF68">
        <v>6.1349</v>
      </c>
      <c r="EG68">
        <v>4.4916</v>
      </c>
      <c r="EH68">
        <v>3.3906999999999998</v>
      </c>
      <c r="EI68">
        <v>2.8186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5.9598999999999999E-2</v>
      </c>
      <c r="EY68">
        <v>4.4704000000000001E-2</v>
      </c>
      <c r="EZ68">
        <v>3.8446000000000001E-2</v>
      </c>
      <c r="FA68">
        <v>2.3651999999999999E-2</v>
      </c>
      <c r="FB68">
        <v>2.5111000000000001E-2</v>
      </c>
      <c r="FC68">
        <v>2.0468E-2</v>
      </c>
      <c r="FD68">
        <v>1.8505000000000001E-2</v>
      </c>
      <c r="FE68">
        <v>-2.8E-5</v>
      </c>
      <c r="FF68">
        <v>-6.2000000000000003E-5</v>
      </c>
      <c r="FG68">
        <v>-1.45E-4</v>
      </c>
      <c r="FH68">
        <v>-1.0529999999999999E-3</v>
      </c>
      <c r="FI68">
        <v>-1.606E-3</v>
      </c>
      <c r="FJ68">
        <v>-2.0179999999999998E-3</v>
      </c>
      <c r="FK68">
        <v>-4.0999999999999999E-4</v>
      </c>
      <c r="FL68">
        <v>8.2110000000000002E-2</v>
      </c>
      <c r="FM68">
        <v>7.7998999999999999E-2</v>
      </c>
      <c r="FN68">
        <v>7.6470999999999997E-2</v>
      </c>
      <c r="FO68">
        <v>7.3277999999999996E-2</v>
      </c>
      <c r="FP68">
        <v>7.8944E-2</v>
      </c>
      <c r="FQ68">
        <v>0.105792</v>
      </c>
      <c r="FR68">
        <v>9.9532999999999996E-2</v>
      </c>
      <c r="FS68">
        <v>-0.27906599999999998</v>
      </c>
      <c r="FT68">
        <v>-0.27471200000000001</v>
      </c>
      <c r="FU68">
        <v>-0.27248099999999997</v>
      </c>
      <c r="FV68">
        <v>-0.27152199999999999</v>
      </c>
      <c r="FW68">
        <v>-0.27591900000000003</v>
      </c>
      <c r="FX68">
        <v>-0.28812599999999999</v>
      </c>
      <c r="FY68">
        <v>-0.28063500000000002</v>
      </c>
      <c r="FZ68">
        <v>-1.3481970000000001</v>
      </c>
      <c r="GA68">
        <v>-1.319156</v>
      </c>
      <c r="GB68">
        <v>-1.304297</v>
      </c>
      <c r="GC68">
        <v>-1.2994110000000001</v>
      </c>
      <c r="GD68">
        <v>-1.332676</v>
      </c>
      <c r="GE68">
        <v>-1.4257850000000001</v>
      </c>
      <c r="GF68">
        <v>-1.373229</v>
      </c>
      <c r="GG68">
        <v>-0.448104</v>
      </c>
      <c r="GH68">
        <v>-0.40840100000000001</v>
      </c>
      <c r="GI68">
        <v>-0.39277400000000001</v>
      </c>
      <c r="GJ68">
        <v>-0.38897399999999999</v>
      </c>
      <c r="GK68">
        <v>-0.42862</v>
      </c>
      <c r="GL68">
        <v>-0.61044399999999999</v>
      </c>
      <c r="GM68">
        <v>-0.52986200000000006</v>
      </c>
      <c r="GN68">
        <v>-0.37404500000000002</v>
      </c>
      <c r="GO68">
        <v>-0.34299400000000002</v>
      </c>
      <c r="GP68">
        <v>-0.32733099999999998</v>
      </c>
      <c r="GQ68">
        <v>-0.32004100000000002</v>
      </c>
      <c r="GR68">
        <v>-0.34908299999999998</v>
      </c>
      <c r="GS68">
        <v>-0.42873099999999997</v>
      </c>
      <c r="GT68">
        <v>-0.37747799999999998</v>
      </c>
      <c r="GU68">
        <v>0.400038</v>
      </c>
      <c r="GV68">
        <v>0.35589100000000001</v>
      </c>
      <c r="GW68">
        <v>0.303703</v>
      </c>
      <c r="GX68">
        <v>0.243122</v>
      </c>
      <c r="GY68">
        <v>0.38391500000000001</v>
      </c>
      <c r="GZ68">
        <v>0.30418200000000001</v>
      </c>
      <c r="HA68">
        <v>0.26459300000000002</v>
      </c>
      <c r="HB68">
        <v>-55</v>
      </c>
      <c r="HC68">
        <v>-55</v>
      </c>
      <c r="HD68">
        <v>-55</v>
      </c>
      <c r="HE68">
        <v>-50</v>
      </c>
      <c r="HF68">
        <v>-45</v>
      </c>
      <c r="HG68">
        <v>20</v>
      </c>
      <c r="HH68">
        <v>-20</v>
      </c>
      <c r="HI68">
        <v>-1.8553409999999999</v>
      </c>
      <c r="HJ68">
        <v>-1.828875</v>
      </c>
      <c r="HK68">
        <v>-1.816208</v>
      </c>
      <c r="HL68">
        <v>-1.811858</v>
      </c>
      <c r="HM68">
        <v>-1.838179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737.36500000000001</v>
      </c>
      <c r="HX68">
        <v>0</v>
      </c>
      <c r="HZ68">
        <v>737.56600000000003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761.72299999999996</v>
      </c>
      <c r="IJ68">
        <v>0</v>
      </c>
      <c r="IL68">
        <v>761.48099999999999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772.30799999999999</v>
      </c>
      <c r="IV68">
        <v>0</v>
      </c>
      <c r="IX68">
        <v>772.52800000000002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778.18</v>
      </c>
      <c r="JH68">
        <v>0</v>
      </c>
      <c r="JJ68">
        <v>778.029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751.81600000000003</v>
      </c>
      <c r="JT68">
        <v>0</v>
      </c>
      <c r="JV68">
        <v>751.63499999999999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726.88199999999995</v>
      </c>
      <c r="KF68">
        <v>0.10199999999999999</v>
      </c>
      <c r="KH68">
        <v>727.12800000000004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764.05</v>
      </c>
      <c r="KR68">
        <v>2.5000000000000001E-2</v>
      </c>
      <c r="KT68">
        <v>764.197</v>
      </c>
      <c r="KU68">
        <v>2.5000000000000001E-2</v>
      </c>
      <c r="KV68">
        <v>151.01026636500001</v>
      </c>
      <c r="KW68">
        <v>137.3439853571</v>
      </c>
      <c r="KX68">
        <v>116.86025218529998</v>
      </c>
      <c r="KY68">
        <v>102.60228745079999</v>
      </c>
      <c r="KZ68">
        <v>102.97455360000001</v>
      </c>
      <c r="LA68">
        <v>129.38664165119999</v>
      </c>
      <c r="LB68">
        <v>114.00226150949999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-29.273601599999996</v>
      </c>
      <c r="LI68">
        <v>-7.1281290000000004</v>
      </c>
      <c r="LJ68">
        <v>-80.313443487000001</v>
      </c>
      <c r="LK68">
        <v>-58.889762152000003</v>
      </c>
      <c r="LL68">
        <v>-49.955879397000004</v>
      </c>
      <c r="LM68">
        <v>-29.365389189000002</v>
      </c>
      <c r="LN68">
        <v>-31.324549380000004</v>
      </c>
      <c r="LO68">
        <v>-26.305733250000007</v>
      </c>
      <c r="LP68">
        <v>-24.848578754999998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102.04375499999999</v>
      </c>
      <c r="LY68">
        <v>100.58812500000001</v>
      </c>
      <c r="LZ68">
        <v>99.891440000000003</v>
      </c>
      <c r="MA68">
        <v>90.5929</v>
      </c>
      <c r="MB68">
        <v>82.718055000000007</v>
      </c>
      <c r="MC68">
        <v>0</v>
      </c>
      <c r="MD68">
        <v>0</v>
      </c>
      <c r="ME68">
        <v>-28.767335781600003</v>
      </c>
      <c r="MF68">
        <v>-24.449211745699998</v>
      </c>
      <c r="MG68">
        <v>-21.904731038200001</v>
      </c>
      <c r="MH68">
        <v>-21.136847160000002</v>
      </c>
      <c r="MI68">
        <v>-30.387014899999997</v>
      </c>
      <c r="MJ68">
        <v>-33.590963032399998</v>
      </c>
      <c r="MK68">
        <v>-21.033242993400002</v>
      </c>
      <c r="ML68">
        <v>143.97324209640001</v>
      </c>
      <c r="MM68">
        <v>154.5931364594</v>
      </c>
      <c r="MN68">
        <v>144.8910817501</v>
      </c>
      <c r="MO68">
        <v>142.69295110179999</v>
      </c>
      <c r="MP68">
        <v>123.98104432000002</v>
      </c>
      <c r="MQ68">
        <v>40.216343768800002</v>
      </c>
      <c r="MR68">
        <v>60.992310761099979</v>
      </c>
    </row>
    <row r="69" spans="1:356" x14ac:dyDescent="0.25">
      <c r="A69">
        <v>281</v>
      </c>
      <c r="B69" t="s">
        <v>451</v>
      </c>
      <c r="C69" s="3">
        <v>42861.826631944445</v>
      </c>
      <c r="D69">
        <v>60.902999999999999</v>
      </c>
      <c r="E69">
        <v>60.686</v>
      </c>
      <c r="F69">
        <v>35</v>
      </c>
      <c r="G69">
        <v>53</v>
      </c>
      <c r="H69">
        <v>1.173</v>
      </c>
      <c r="I69">
        <v>700.94709999999998</v>
      </c>
      <c r="J69">
        <v>19397</v>
      </c>
      <c r="K69">
        <v>31</v>
      </c>
      <c r="L69">
        <v>239962</v>
      </c>
      <c r="M69">
        <v>239921</v>
      </c>
      <c r="N69">
        <v>139147</v>
      </c>
      <c r="O69">
        <v>139154</v>
      </c>
      <c r="P69">
        <v>139378</v>
      </c>
      <c r="Q69">
        <v>139360</v>
      </c>
      <c r="R69">
        <v>220962</v>
      </c>
      <c r="S69">
        <v>220970</v>
      </c>
      <c r="T69">
        <v>220905</v>
      </c>
      <c r="U69">
        <v>220590</v>
      </c>
      <c r="V69">
        <v>215715</v>
      </c>
      <c r="W69">
        <v>215459</v>
      </c>
      <c r="X69">
        <v>215509</v>
      </c>
      <c r="Y69">
        <v>215491</v>
      </c>
      <c r="Z69">
        <v>294066</v>
      </c>
      <c r="AA69">
        <v>294017</v>
      </c>
      <c r="AB69">
        <v>1360.9301</v>
      </c>
      <c r="AC69">
        <v>5863.9867999999997</v>
      </c>
      <c r="AD69">
        <v>6</v>
      </c>
      <c r="AE69">
        <v>40.756700000000002</v>
      </c>
      <c r="AF69">
        <v>40.756700000000002</v>
      </c>
      <c r="AG69">
        <v>40.756700000000002</v>
      </c>
      <c r="AH69">
        <v>88.066500000000005</v>
      </c>
      <c r="AI69">
        <v>87.506799999999998</v>
      </c>
      <c r="AJ69">
        <v>40.756700000000002</v>
      </c>
      <c r="AK69">
        <v>40.756700000000002</v>
      </c>
      <c r="AL69">
        <v>1147.0703000000001</v>
      </c>
      <c r="AM69">
        <v>1090.4251999999999</v>
      </c>
      <c r="AN69">
        <v>1047.1666</v>
      </c>
      <c r="AO69">
        <v>871.53729999999996</v>
      </c>
      <c r="AP69">
        <v>1037.8363999999999</v>
      </c>
      <c r="AQ69">
        <v>974.38589999999999</v>
      </c>
      <c r="AR69">
        <v>955.65409999999997</v>
      </c>
      <c r="AS69">
        <v>937.16099999999994</v>
      </c>
      <c r="AT69">
        <v>918.17160000000001</v>
      </c>
      <c r="AU69">
        <v>905.60839999999996</v>
      </c>
      <c r="AV69">
        <v>893.31100000000004</v>
      </c>
      <c r="AW69">
        <v>876.04560000000004</v>
      </c>
      <c r="AX69">
        <v>15.8</v>
      </c>
      <c r="AY69">
        <v>17.399999999999999</v>
      </c>
      <c r="AZ69">
        <v>32.488500000000002</v>
      </c>
      <c r="BA69">
        <v>19.3462</v>
      </c>
      <c r="BB69">
        <v>12.100899999999999</v>
      </c>
      <c r="BC69">
        <v>8.4345999999999997</v>
      </c>
      <c r="BD69">
        <v>6.0576999999999996</v>
      </c>
      <c r="BE69">
        <v>4.4702000000000002</v>
      </c>
      <c r="BF69">
        <v>3.3742999999999999</v>
      </c>
      <c r="BG69">
        <v>2.8214000000000001</v>
      </c>
      <c r="BH69">
        <v>2.8336999999999999</v>
      </c>
      <c r="BI69">
        <v>91.03</v>
      </c>
      <c r="BJ69">
        <v>138.86000000000001</v>
      </c>
      <c r="BK69">
        <v>147.9</v>
      </c>
      <c r="BL69">
        <v>221.77</v>
      </c>
      <c r="BM69">
        <v>215.86</v>
      </c>
      <c r="BN69">
        <v>321.12</v>
      </c>
      <c r="BO69">
        <v>298.31</v>
      </c>
      <c r="BP69">
        <v>448.07</v>
      </c>
      <c r="BQ69">
        <v>409.53</v>
      </c>
      <c r="BR69">
        <v>613.67999999999995</v>
      </c>
      <c r="BS69">
        <v>542.9</v>
      </c>
      <c r="BT69">
        <v>812.15</v>
      </c>
      <c r="BU69">
        <v>659.43</v>
      </c>
      <c r="BV69">
        <v>978.82</v>
      </c>
      <c r="BW69">
        <v>50.1</v>
      </c>
      <c r="BX69">
        <v>45.1</v>
      </c>
      <c r="BY69">
        <v>32.9</v>
      </c>
      <c r="BZ69">
        <v>-0.17272699999999999</v>
      </c>
      <c r="CA69">
        <v>-0.31809999999999999</v>
      </c>
      <c r="CB69">
        <v>4.3361000000000001</v>
      </c>
      <c r="CC69">
        <v>-0.1326</v>
      </c>
      <c r="CD69">
        <v>-0.31809999999999999</v>
      </c>
      <c r="CE69">
        <v>6214539</v>
      </c>
      <c r="CF69">
        <v>2</v>
      </c>
      <c r="CI69">
        <v>3.9136000000000002</v>
      </c>
      <c r="CJ69">
        <v>7.1120999999999999</v>
      </c>
      <c r="CK69">
        <v>8.6206999999999994</v>
      </c>
      <c r="CL69">
        <v>10.4321</v>
      </c>
      <c r="CM69">
        <v>12.175700000000001</v>
      </c>
      <c r="CN69">
        <v>16.078600000000002</v>
      </c>
      <c r="CO69">
        <v>4.4147999999999996</v>
      </c>
      <c r="CP69">
        <v>7.2901999999999996</v>
      </c>
      <c r="CQ69">
        <v>9.3213000000000008</v>
      </c>
      <c r="CR69">
        <v>11.0426</v>
      </c>
      <c r="CS69">
        <v>12.888500000000001</v>
      </c>
      <c r="CT69">
        <v>18.536100000000001</v>
      </c>
      <c r="CU69">
        <v>25.0166</v>
      </c>
      <c r="CV69">
        <v>24.940799999999999</v>
      </c>
      <c r="CW69">
        <v>24.861899999999999</v>
      </c>
      <c r="CX69">
        <v>24.976800000000001</v>
      </c>
      <c r="CY69">
        <v>24.9344</v>
      </c>
      <c r="CZ69">
        <v>24.784500000000001</v>
      </c>
      <c r="DB69">
        <v>19283</v>
      </c>
      <c r="DC69">
        <v>747</v>
      </c>
      <c r="DD69">
        <v>14</v>
      </c>
      <c r="DF69" t="s">
        <v>534</v>
      </c>
      <c r="DG69">
        <v>279</v>
      </c>
      <c r="DH69">
        <v>1254</v>
      </c>
      <c r="DI69">
        <v>7</v>
      </c>
      <c r="DJ69">
        <v>5</v>
      </c>
      <c r="DK69">
        <v>35</v>
      </c>
      <c r="DL69">
        <v>34</v>
      </c>
      <c r="DM69">
        <v>-0.17272699999999999</v>
      </c>
      <c r="DN69">
        <v>1912.8</v>
      </c>
      <c r="DO69">
        <v>1797.2428</v>
      </c>
      <c r="DP69">
        <v>1580.1857</v>
      </c>
      <c r="DQ69">
        <v>1446.3</v>
      </c>
      <c r="DR69">
        <v>1295.8571999999999</v>
      </c>
      <c r="DS69">
        <v>1264.8357000000001</v>
      </c>
      <c r="DT69">
        <v>1129.6357</v>
      </c>
      <c r="DU69">
        <v>58.208599999999997</v>
      </c>
      <c r="DV69">
        <v>55.628599999999999</v>
      </c>
      <c r="DW69">
        <v>50.4529</v>
      </c>
      <c r="DX69">
        <v>48.687899999999999</v>
      </c>
      <c r="DY69">
        <v>63.857100000000003</v>
      </c>
      <c r="DZ69">
        <v>52.735700000000001</v>
      </c>
      <c r="EA69">
        <v>38.027900000000002</v>
      </c>
      <c r="EB69">
        <v>32.488500000000002</v>
      </c>
      <c r="EC69">
        <v>19.3462</v>
      </c>
      <c r="ED69">
        <v>12.100899999999999</v>
      </c>
      <c r="EE69">
        <v>8.4345999999999997</v>
      </c>
      <c r="EF69">
        <v>6.0576999999999996</v>
      </c>
      <c r="EG69">
        <v>4.4702000000000002</v>
      </c>
      <c r="EH69">
        <v>3.3742999999999999</v>
      </c>
      <c r="EI69">
        <v>2.8214000000000001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5.9132999999999998E-2</v>
      </c>
      <c r="EY69">
        <v>4.4727999999999997E-2</v>
      </c>
      <c r="EZ69">
        <v>3.7784999999999999E-2</v>
      </c>
      <c r="FA69">
        <v>2.3805E-2</v>
      </c>
      <c r="FB69">
        <v>2.5593000000000001E-2</v>
      </c>
      <c r="FC69">
        <v>2.0861000000000001E-2</v>
      </c>
      <c r="FD69">
        <v>1.8856000000000001E-2</v>
      </c>
      <c r="FE69">
        <v>-2.9E-5</v>
      </c>
      <c r="FF69">
        <v>-6.2000000000000003E-5</v>
      </c>
      <c r="FG69">
        <v>-1.45E-4</v>
      </c>
      <c r="FH69">
        <v>-1.052E-3</v>
      </c>
      <c r="FI69">
        <v>-1.6069999999999999E-3</v>
      </c>
      <c r="FJ69">
        <v>-1.4189999999999999E-3</v>
      </c>
      <c r="FK69">
        <v>-1.1E-5</v>
      </c>
      <c r="FL69">
        <v>8.2068000000000002E-2</v>
      </c>
      <c r="FM69">
        <v>7.7965000000000007E-2</v>
      </c>
      <c r="FN69">
        <v>7.6434000000000002E-2</v>
      </c>
      <c r="FO69">
        <v>7.3238999999999999E-2</v>
      </c>
      <c r="FP69">
        <v>7.8917000000000001E-2</v>
      </c>
      <c r="FQ69">
        <v>0.105725</v>
      </c>
      <c r="FR69">
        <v>9.955E-2</v>
      </c>
      <c r="FS69">
        <v>-0.27956900000000001</v>
      </c>
      <c r="FT69">
        <v>-0.27513100000000001</v>
      </c>
      <c r="FU69">
        <v>-0.27293499999999998</v>
      </c>
      <c r="FV69">
        <v>-0.27203300000000002</v>
      </c>
      <c r="FW69">
        <v>-0.27624300000000002</v>
      </c>
      <c r="FX69">
        <v>-0.288744</v>
      </c>
      <c r="FY69">
        <v>-0.280748</v>
      </c>
      <c r="FZ69">
        <v>-1.3495900000000001</v>
      </c>
      <c r="GA69">
        <v>-1.320006</v>
      </c>
      <c r="GB69">
        <v>-1.305399</v>
      </c>
      <c r="GC69">
        <v>-1.3009059999999999</v>
      </c>
      <c r="GD69">
        <v>-1.3328800000000001</v>
      </c>
      <c r="GE69">
        <v>-1.4301269999999999</v>
      </c>
      <c r="GF69">
        <v>-1.374061</v>
      </c>
      <c r="GG69">
        <v>-0.44791199999999998</v>
      </c>
      <c r="GH69">
        <v>-0.40843600000000002</v>
      </c>
      <c r="GI69">
        <v>-0.39271</v>
      </c>
      <c r="GJ69">
        <v>-0.38875999999999999</v>
      </c>
      <c r="GK69">
        <v>-0.42893300000000001</v>
      </c>
      <c r="GL69">
        <v>-0.61033499999999996</v>
      </c>
      <c r="GM69">
        <v>-0.53146599999999999</v>
      </c>
      <c r="GN69">
        <v>-0.37551699999999999</v>
      </c>
      <c r="GO69">
        <v>-0.34383799999999998</v>
      </c>
      <c r="GP69">
        <v>-0.32839600000000002</v>
      </c>
      <c r="GQ69">
        <v>-0.321465</v>
      </c>
      <c r="GR69">
        <v>-0.34929399999999999</v>
      </c>
      <c r="GS69">
        <v>-0.430031</v>
      </c>
      <c r="GT69">
        <v>-0.37536599999999998</v>
      </c>
      <c r="GU69">
        <v>0.39981800000000001</v>
      </c>
      <c r="GV69">
        <v>0.35570000000000002</v>
      </c>
      <c r="GW69">
        <v>0.30317499999999997</v>
      </c>
      <c r="GX69">
        <v>0.242282</v>
      </c>
      <c r="GY69">
        <v>0.38289600000000001</v>
      </c>
      <c r="GZ69">
        <v>0.30293900000000001</v>
      </c>
      <c r="HA69">
        <v>0.26466499999999998</v>
      </c>
      <c r="HB69">
        <v>-55</v>
      </c>
      <c r="HC69">
        <v>-55</v>
      </c>
      <c r="HD69">
        <v>-55</v>
      </c>
      <c r="HE69">
        <v>-50</v>
      </c>
      <c r="HF69">
        <v>-45</v>
      </c>
      <c r="HG69">
        <v>10</v>
      </c>
      <c r="HH69">
        <v>-10</v>
      </c>
      <c r="HI69">
        <v>-1.8554820000000001</v>
      </c>
      <c r="HJ69">
        <v>-1.828992</v>
      </c>
      <c r="HK69">
        <v>-1.816351</v>
      </c>
      <c r="HL69">
        <v>-1.8120670000000001</v>
      </c>
      <c r="HM69">
        <v>-1.8383419999999999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737.36500000000001</v>
      </c>
      <c r="HX69">
        <v>0</v>
      </c>
      <c r="HZ69">
        <v>737.56600000000003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761.72299999999996</v>
      </c>
      <c r="IJ69">
        <v>0</v>
      </c>
      <c r="IL69">
        <v>761.48099999999999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772.30799999999999</v>
      </c>
      <c r="IV69">
        <v>0</v>
      </c>
      <c r="IX69">
        <v>772.52800000000002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778.18</v>
      </c>
      <c r="JH69">
        <v>0</v>
      </c>
      <c r="JJ69">
        <v>778.029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751.81600000000003</v>
      </c>
      <c r="JT69">
        <v>0</v>
      </c>
      <c r="JV69">
        <v>751.63499999999999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726.88199999999995</v>
      </c>
      <c r="KF69">
        <v>0.10199999999999999</v>
      </c>
      <c r="KH69">
        <v>727.12800000000004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764.05</v>
      </c>
      <c r="KR69">
        <v>2.5000000000000001E-2</v>
      </c>
      <c r="KT69">
        <v>764.197</v>
      </c>
      <c r="KU69">
        <v>2.5000000000000001E-2</v>
      </c>
      <c r="KV69">
        <v>156.9796704</v>
      </c>
      <c r="KW69">
        <v>140.12203490200002</v>
      </c>
      <c r="KX69">
        <v>120.77991379380001</v>
      </c>
      <c r="KY69">
        <v>105.92556569999999</v>
      </c>
      <c r="KZ69">
        <v>102.26516265239999</v>
      </c>
      <c r="LA69">
        <v>133.72475438250001</v>
      </c>
      <c r="LB69">
        <v>112.45523393500001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-29.336390399999999</v>
      </c>
      <c r="LI69">
        <v>-7.1309991999999998</v>
      </c>
      <c r="LJ69">
        <v>-79.766167359999997</v>
      </c>
      <c r="LK69">
        <v>-58.959387995999997</v>
      </c>
      <c r="LL69">
        <v>-49.135218360000003</v>
      </c>
      <c r="LM69">
        <v>-29.599514217999999</v>
      </c>
      <c r="LN69">
        <v>-31.970459680000001</v>
      </c>
      <c r="LO69">
        <v>-27.804529133999999</v>
      </c>
      <c r="LP69">
        <v>-25.894179544999997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102.05151000000001</v>
      </c>
      <c r="LY69">
        <v>100.59456</v>
      </c>
      <c r="LZ69">
        <v>99.899304999999998</v>
      </c>
      <c r="MA69">
        <v>90.603350000000006</v>
      </c>
      <c r="MB69">
        <v>82.72538999999999</v>
      </c>
      <c r="MC69">
        <v>0</v>
      </c>
      <c r="MD69">
        <v>0</v>
      </c>
      <c r="ME69">
        <v>-26.072330443199998</v>
      </c>
      <c r="MF69">
        <v>-22.720722869599999</v>
      </c>
      <c r="MG69">
        <v>-19.813358358999999</v>
      </c>
      <c r="MH69">
        <v>-18.927908003999999</v>
      </c>
      <c r="MI69">
        <v>-27.390417474300001</v>
      </c>
      <c r="MJ69">
        <v>-32.186443459499998</v>
      </c>
      <c r="MK69">
        <v>-20.2105359014</v>
      </c>
      <c r="ML69">
        <v>153.19268259680001</v>
      </c>
      <c r="MM69">
        <v>159.03648403640003</v>
      </c>
      <c r="MN69">
        <v>151.73064207479999</v>
      </c>
      <c r="MO69">
        <v>148.00149347800001</v>
      </c>
      <c r="MP69">
        <v>125.6296754981</v>
      </c>
      <c r="MQ69">
        <v>44.397391389000006</v>
      </c>
      <c r="MR69">
        <v>59.219519288600004</v>
      </c>
    </row>
    <row r="70" spans="1:356" x14ac:dyDescent="0.25">
      <c r="A70">
        <v>281</v>
      </c>
      <c r="B70" t="s">
        <v>452</v>
      </c>
      <c r="C70" s="3">
        <v>42861.827835648146</v>
      </c>
      <c r="D70">
        <v>60.759799999999998</v>
      </c>
      <c r="E70">
        <v>60.561300000000003</v>
      </c>
      <c r="F70">
        <v>51</v>
      </c>
      <c r="G70">
        <v>52</v>
      </c>
      <c r="H70">
        <v>1.173</v>
      </c>
      <c r="I70">
        <v>703.98789999999997</v>
      </c>
      <c r="J70">
        <v>19471</v>
      </c>
      <c r="K70">
        <v>31</v>
      </c>
      <c r="L70">
        <v>239962</v>
      </c>
      <c r="M70">
        <v>239921</v>
      </c>
      <c r="N70">
        <v>139147</v>
      </c>
      <c r="O70">
        <v>139154</v>
      </c>
      <c r="P70">
        <v>139378</v>
      </c>
      <c r="Q70">
        <v>139360</v>
      </c>
      <c r="R70">
        <v>220962</v>
      </c>
      <c r="S70">
        <v>220970</v>
      </c>
      <c r="T70">
        <v>220905</v>
      </c>
      <c r="U70">
        <v>220590</v>
      </c>
      <c r="V70">
        <v>215715</v>
      </c>
      <c r="W70">
        <v>215459</v>
      </c>
      <c r="X70">
        <v>215509</v>
      </c>
      <c r="Y70">
        <v>215491</v>
      </c>
      <c r="Z70">
        <v>294066</v>
      </c>
      <c r="AA70">
        <v>294017</v>
      </c>
      <c r="AB70">
        <v>1360.9301</v>
      </c>
      <c r="AC70">
        <v>5903.4350999999997</v>
      </c>
      <c r="AD70">
        <v>6</v>
      </c>
      <c r="AE70">
        <v>41.469700000000003</v>
      </c>
      <c r="AF70">
        <v>41.469700000000003</v>
      </c>
      <c r="AG70">
        <v>41.469700000000003</v>
      </c>
      <c r="AH70">
        <v>88.779600000000002</v>
      </c>
      <c r="AI70">
        <v>88.219800000000006</v>
      </c>
      <c r="AJ70">
        <v>41.469700000000003</v>
      </c>
      <c r="AK70">
        <v>41.469700000000003</v>
      </c>
      <c r="AL70">
        <v>1148.2421999999999</v>
      </c>
      <c r="AM70">
        <v>1093.2885000000001</v>
      </c>
      <c r="AN70">
        <v>1039.8334</v>
      </c>
      <c r="AO70">
        <v>870.53269999999998</v>
      </c>
      <c r="AP70">
        <v>1042.0444</v>
      </c>
      <c r="AQ70">
        <v>977.2971</v>
      </c>
      <c r="AR70">
        <v>958.54700000000003</v>
      </c>
      <c r="AS70">
        <v>939.86509999999998</v>
      </c>
      <c r="AT70">
        <v>920.68259999999998</v>
      </c>
      <c r="AU70">
        <v>908.84370000000001</v>
      </c>
      <c r="AV70">
        <v>897.18079999999998</v>
      </c>
      <c r="AW70">
        <v>880.70529999999997</v>
      </c>
      <c r="AX70">
        <v>16</v>
      </c>
      <c r="AY70">
        <v>17.2</v>
      </c>
      <c r="AZ70">
        <v>32.1419</v>
      </c>
      <c r="BA70">
        <v>19.3827</v>
      </c>
      <c r="BB70">
        <v>12.196400000000001</v>
      </c>
      <c r="BC70">
        <v>8.5641999999999996</v>
      </c>
      <c r="BD70">
        <v>6.2001999999999997</v>
      </c>
      <c r="BE70">
        <v>4.5227000000000004</v>
      </c>
      <c r="BF70">
        <v>3.3849</v>
      </c>
      <c r="BG70">
        <v>2.8201000000000001</v>
      </c>
      <c r="BH70">
        <v>2.8288000000000002</v>
      </c>
      <c r="BI70">
        <v>90.49</v>
      </c>
      <c r="BJ70">
        <v>137.97999999999999</v>
      </c>
      <c r="BK70">
        <v>146.66999999999999</v>
      </c>
      <c r="BL70">
        <v>217.82</v>
      </c>
      <c r="BM70">
        <v>212.71</v>
      </c>
      <c r="BN70">
        <v>313.60000000000002</v>
      </c>
      <c r="BO70">
        <v>294.83999999999997</v>
      </c>
      <c r="BP70">
        <v>436.14</v>
      </c>
      <c r="BQ70">
        <v>404.69</v>
      </c>
      <c r="BR70">
        <v>605.26</v>
      </c>
      <c r="BS70">
        <v>538.6</v>
      </c>
      <c r="BT70">
        <v>808.18</v>
      </c>
      <c r="BU70">
        <v>659.64</v>
      </c>
      <c r="BV70">
        <v>979.96</v>
      </c>
      <c r="BW70">
        <v>49.3</v>
      </c>
      <c r="BX70">
        <v>45.6</v>
      </c>
      <c r="BY70">
        <v>33.869300000000003</v>
      </c>
      <c r="BZ70">
        <v>1.3363640000000001</v>
      </c>
      <c r="CA70">
        <v>1.6895</v>
      </c>
      <c r="CB70">
        <v>2.3776000000000002</v>
      </c>
      <c r="CC70">
        <v>-0.26640000000000003</v>
      </c>
      <c r="CD70">
        <v>1.6895</v>
      </c>
      <c r="CE70">
        <v>6214539</v>
      </c>
      <c r="CF70">
        <v>1</v>
      </c>
      <c r="CI70">
        <v>4.0713999999999997</v>
      </c>
      <c r="CJ70">
        <v>7.2435999999999998</v>
      </c>
      <c r="CK70">
        <v>8.7614000000000001</v>
      </c>
      <c r="CL70">
        <v>10.5814</v>
      </c>
      <c r="CM70">
        <v>12.325699999999999</v>
      </c>
      <c r="CN70">
        <v>15.730700000000001</v>
      </c>
      <c r="CO70">
        <v>4.7737999999999996</v>
      </c>
      <c r="CP70">
        <v>7.6885000000000003</v>
      </c>
      <c r="CQ70">
        <v>9.4557000000000002</v>
      </c>
      <c r="CR70">
        <v>11.201599999999999</v>
      </c>
      <c r="CS70">
        <v>13.8131</v>
      </c>
      <c r="CT70">
        <v>17.242599999999999</v>
      </c>
      <c r="CU70">
        <v>24.876899999999999</v>
      </c>
      <c r="CV70">
        <v>25.044599999999999</v>
      </c>
      <c r="CW70">
        <v>24.980899999999998</v>
      </c>
      <c r="CX70">
        <v>24.976900000000001</v>
      </c>
      <c r="CY70">
        <v>24.9574</v>
      </c>
      <c r="CZ70">
        <v>24.836200000000002</v>
      </c>
      <c r="DB70">
        <v>19283</v>
      </c>
      <c r="DC70">
        <v>747</v>
      </c>
      <c r="DD70">
        <v>15</v>
      </c>
      <c r="DF70" t="s">
        <v>534</v>
      </c>
      <c r="DG70">
        <v>279</v>
      </c>
      <c r="DH70">
        <v>1254</v>
      </c>
      <c r="DI70">
        <v>7</v>
      </c>
      <c r="DJ70">
        <v>5</v>
      </c>
      <c r="DK70">
        <v>35</v>
      </c>
      <c r="DL70">
        <v>33.666663999999997</v>
      </c>
      <c r="DM70">
        <v>1.3363640000000001</v>
      </c>
      <c r="DN70">
        <v>1846.05</v>
      </c>
      <c r="DO70">
        <v>1766.2357</v>
      </c>
      <c r="DP70">
        <v>1504.9572000000001</v>
      </c>
      <c r="DQ70">
        <v>1381.5427999999999</v>
      </c>
      <c r="DR70">
        <v>1305.25</v>
      </c>
      <c r="DS70">
        <v>1257.2786000000001</v>
      </c>
      <c r="DT70">
        <v>1107.7858000000001</v>
      </c>
      <c r="DU70">
        <v>61.270699999999998</v>
      </c>
      <c r="DV70">
        <v>57.674300000000002</v>
      </c>
      <c r="DW70">
        <v>51.9236</v>
      </c>
      <c r="DX70">
        <v>52.177100000000003</v>
      </c>
      <c r="DY70">
        <v>61.032899999999998</v>
      </c>
      <c r="DZ70">
        <v>50.034999999999997</v>
      </c>
      <c r="EA70">
        <v>38.293599999999998</v>
      </c>
      <c r="EB70">
        <v>32.1419</v>
      </c>
      <c r="EC70">
        <v>19.3827</v>
      </c>
      <c r="ED70">
        <v>12.196400000000001</v>
      </c>
      <c r="EE70">
        <v>8.5641999999999996</v>
      </c>
      <c r="EF70">
        <v>6.2001999999999997</v>
      </c>
      <c r="EG70">
        <v>4.5227000000000004</v>
      </c>
      <c r="EH70">
        <v>3.3849</v>
      </c>
      <c r="EI70">
        <v>2.8201000000000001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5.8779999999999999E-2</v>
      </c>
      <c r="EY70">
        <v>4.4894999999999997E-2</v>
      </c>
      <c r="EZ70">
        <v>3.7636999999999997E-2</v>
      </c>
      <c r="FA70">
        <v>2.3959999999999999E-2</v>
      </c>
      <c r="FB70">
        <v>2.6141000000000001E-2</v>
      </c>
      <c r="FC70">
        <v>2.0867E-2</v>
      </c>
      <c r="FD70">
        <v>1.8858E-2</v>
      </c>
      <c r="FE70">
        <v>-2.9E-5</v>
      </c>
      <c r="FF70">
        <v>-6.3E-5</v>
      </c>
      <c r="FG70">
        <v>-1.46E-4</v>
      </c>
      <c r="FH70">
        <v>-1.052E-3</v>
      </c>
      <c r="FI70">
        <v>-1.609E-3</v>
      </c>
      <c r="FJ70">
        <v>-1.091E-3</v>
      </c>
      <c r="FK70">
        <v>1.9599999999999999E-4</v>
      </c>
      <c r="FL70">
        <v>8.2105999999999998E-2</v>
      </c>
      <c r="FM70">
        <v>7.7994999999999995E-2</v>
      </c>
      <c r="FN70">
        <v>7.6472999999999999E-2</v>
      </c>
      <c r="FO70">
        <v>7.3280999999999999E-2</v>
      </c>
      <c r="FP70">
        <v>7.8942999999999999E-2</v>
      </c>
      <c r="FQ70">
        <v>0.105764</v>
      </c>
      <c r="FR70">
        <v>9.9584000000000006E-2</v>
      </c>
      <c r="FS70">
        <v>-0.27911599999999998</v>
      </c>
      <c r="FT70">
        <v>-0.27476499999999998</v>
      </c>
      <c r="FU70">
        <v>-0.27245900000000001</v>
      </c>
      <c r="FV70">
        <v>-0.271482</v>
      </c>
      <c r="FW70">
        <v>-0.27593200000000001</v>
      </c>
      <c r="FX70">
        <v>-0.28846100000000002</v>
      </c>
      <c r="FY70">
        <v>-0.28048499999999998</v>
      </c>
      <c r="FZ70">
        <v>-1.3483970000000001</v>
      </c>
      <c r="GA70">
        <v>-1.3193809999999999</v>
      </c>
      <c r="GB70">
        <v>-1.304014</v>
      </c>
      <c r="GC70">
        <v>-1.299005</v>
      </c>
      <c r="GD70">
        <v>-1.332633</v>
      </c>
      <c r="GE70">
        <v>-1.430736</v>
      </c>
      <c r="GF70">
        <v>-1.3747320000000001</v>
      </c>
      <c r="GG70">
        <v>-0.448046</v>
      </c>
      <c r="GH70">
        <v>-0.40833599999999998</v>
      </c>
      <c r="GI70">
        <v>-0.39290900000000001</v>
      </c>
      <c r="GJ70">
        <v>-0.38915499999999997</v>
      </c>
      <c r="GK70">
        <v>-0.42866500000000002</v>
      </c>
      <c r="GL70">
        <v>-0.60991300000000004</v>
      </c>
      <c r="GM70">
        <v>-0.53106600000000004</v>
      </c>
      <c r="GN70">
        <v>-0.37425700000000001</v>
      </c>
      <c r="GO70">
        <v>-0.34321600000000002</v>
      </c>
      <c r="GP70">
        <v>-0.32705800000000002</v>
      </c>
      <c r="GQ70">
        <v>-0.31965500000000002</v>
      </c>
      <c r="GR70">
        <v>-0.34904000000000002</v>
      </c>
      <c r="GS70">
        <v>-0.42983100000000002</v>
      </c>
      <c r="GT70">
        <v>-0.37527199999999999</v>
      </c>
      <c r="GU70">
        <v>0.40075</v>
      </c>
      <c r="GV70">
        <v>0.356659</v>
      </c>
      <c r="GW70">
        <v>0.30593799999999999</v>
      </c>
      <c r="GX70">
        <v>0.24479100000000001</v>
      </c>
      <c r="GY70">
        <v>0.38612000000000002</v>
      </c>
      <c r="GZ70">
        <v>0.30493900000000002</v>
      </c>
      <c r="HA70">
        <v>0.26426899999999998</v>
      </c>
      <c r="HB70">
        <v>-55</v>
      </c>
      <c r="HC70">
        <v>-55</v>
      </c>
      <c r="HD70">
        <v>-55</v>
      </c>
      <c r="HE70">
        <v>-50</v>
      </c>
      <c r="HF70">
        <v>-45</v>
      </c>
      <c r="HG70">
        <v>0</v>
      </c>
      <c r="HH70">
        <v>0</v>
      </c>
      <c r="HI70">
        <v>-1.855945</v>
      </c>
      <c r="HJ70">
        <v>-1.8294159999999999</v>
      </c>
      <c r="HK70">
        <v>-1.816778</v>
      </c>
      <c r="HL70">
        <v>-1.8125610000000001</v>
      </c>
      <c r="HM70">
        <v>-1.839054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737.36500000000001</v>
      </c>
      <c r="HX70">
        <v>0</v>
      </c>
      <c r="HZ70">
        <v>737.56600000000003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761.72299999999996</v>
      </c>
      <c r="IJ70">
        <v>0</v>
      </c>
      <c r="IL70">
        <v>761.48099999999999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772.30799999999999</v>
      </c>
      <c r="IV70">
        <v>0</v>
      </c>
      <c r="IX70">
        <v>772.52800000000002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778.18</v>
      </c>
      <c r="JH70">
        <v>0</v>
      </c>
      <c r="JJ70">
        <v>778.029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751.81600000000003</v>
      </c>
      <c r="JT70">
        <v>0</v>
      </c>
      <c r="JV70">
        <v>751.63499999999999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726.88199999999995</v>
      </c>
      <c r="KF70">
        <v>0.10199999999999999</v>
      </c>
      <c r="KH70">
        <v>727.12800000000004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764.05</v>
      </c>
      <c r="KR70">
        <v>2.5000000000000001E-2</v>
      </c>
      <c r="KT70">
        <v>764.197</v>
      </c>
      <c r="KU70">
        <v>2.5000000000000001E-2</v>
      </c>
      <c r="KV70">
        <v>151.5717813</v>
      </c>
      <c r="KW70">
        <v>137.75755342149998</v>
      </c>
      <c r="KX70">
        <v>115.08859195560001</v>
      </c>
      <c r="KY70">
        <v>101.2408379268</v>
      </c>
      <c r="KZ70">
        <v>103.04035075</v>
      </c>
      <c r="LA70">
        <v>132.97481385040001</v>
      </c>
      <c r="LB70">
        <v>110.31774110720002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-29.307637600000003</v>
      </c>
      <c r="LI70">
        <v>-7.1243189999999998</v>
      </c>
      <c r="LJ70">
        <v>-79.219672146999997</v>
      </c>
      <c r="LK70">
        <v>-59.150488991999985</v>
      </c>
      <c r="LL70">
        <v>-48.888788873999999</v>
      </c>
      <c r="LM70">
        <v>-29.757606539999998</v>
      </c>
      <c r="LN70">
        <v>-32.692152755999999</v>
      </c>
      <c r="LO70">
        <v>-28.294235136000005</v>
      </c>
      <c r="LP70">
        <v>-26.194143528000005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102.076975</v>
      </c>
      <c r="LY70">
        <v>100.61788</v>
      </c>
      <c r="LZ70">
        <v>99.922790000000006</v>
      </c>
      <c r="MA70">
        <v>90.628050000000002</v>
      </c>
      <c r="MB70">
        <v>82.757429999999999</v>
      </c>
      <c r="MC70">
        <v>0</v>
      </c>
      <c r="MD70">
        <v>0</v>
      </c>
      <c r="ME70">
        <v>-27.452092052199998</v>
      </c>
      <c r="MF70">
        <v>-23.5504929648</v>
      </c>
      <c r="MG70">
        <v>-20.401249752400002</v>
      </c>
      <c r="MH70">
        <v>-20.304979350499998</v>
      </c>
      <c r="MI70">
        <v>-26.162668078500001</v>
      </c>
      <c r="MJ70">
        <v>-30.516996955</v>
      </c>
      <c r="MK70">
        <v>-20.336428977600001</v>
      </c>
      <c r="ML70">
        <v>146.97699210080003</v>
      </c>
      <c r="MM70">
        <v>155.67445146469998</v>
      </c>
      <c r="MN70">
        <v>145.72134332920004</v>
      </c>
      <c r="MO70">
        <v>141.8063020363</v>
      </c>
      <c r="MP70">
        <v>126.9429599155</v>
      </c>
      <c r="MQ70">
        <v>44.855944159399996</v>
      </c>
      <c r="MR70">
        <v>56.662849601600023</v>
      </c>
    </row>
    <row r="71" spans="1:356" x14ac:dyDescent="0.25">
      <c r="A71">
        <v>281</v>
      </c>
      <c r="B71" t="s">
        <v>453</v>
      </c>
      <c r="C71" s="3">
        <v>42861.82885416667</v>
      </c>
      <c r="D71">
        <v>60.9208</v>
      </c>
      <c r="E71">
        <v>60.649900000000002</v>
      </c>
      <c r="F71">
        <v>34</v>
      </c>
      <c r="G71">
        <v>53</v>
      </c>
      <c r="H71">
        <v>1.173</v>
      </c>
      <c r="I71">
        <v>701.49940000000004</v>
      </c>
      <c r="J71">
        <v>19405</v>
      </c>
      <c r="K71">
        <v>31</v>
      </c>
      <c r="L71">
        <v>239962</v>
      </c>
      <c r="M71">
        <v>239921</v>
      </c>
      <c r="N71">
        <v>139147</v>
      </c>
      <c r="O71">
        <v>139154</v>
      </c>
      <c r="P71">
        <v>139378</v>
      </c>
      <c r="Q71">
        <v>139360</v>
      </c>
      <c r="R71">
        <v>220962</v>
      </c>
      <c r="S71">
        <v>220970</v>
      </c>
      <c r="T71">
        <v>220905</v>
      </c>
      <c r="U71">
        <v>220590</v>
      </c>
      <c r="V71">
        <v>215715</v>
      </c>
      <c r="W71">
        <v>215459</v>
      </c>
      <c r="X71">
        <v>215509</v>
      </c>
      <c r="Y71">
        <v>215491</v>
      </c>
      <c r="Z71">
        <v>294066</v>
      </c>
      <c r="AA71">
        <v>294017</v>
      </c>
      <c r="AB71">
        <v>1360.9301</v>
      </c>
      <c r="AC71">
        <v>5903.4350999999997</v>
      </c>
      <c r="AD71">
        <v>6</v>
      </c>
      <c r="AE71">
        <v>42.180300000000003</v>
      </c>
      <c r="AF71">
        <v>42.180300000000003</v>
      </c>
      <c r="AG71">
        <v>42.180300000000003</v>
      </c>
      <c r="AH71">
        <v>89.490099999999998</v>
      </c>
      <c r="AI71">
        <v>88.930400000000006</v>
      </c>
      <c r="AJ71">
        <v>42.180300000000003</v>
      </c>
      <c r="AK71">
        <v>42.180300000000003</v>
      </c>
      <c r="AL71">
        <v>1157.6171999999999</v>
      </c>
      <c r="AM71">
        <v>1095.337</v>
      </c>
      <c r="AN71">
        <v>1042.1666</v>
      </c>
      <c r="AO71">
        <v>870.745</v>
      </c>
      <c r="AP71">
        <v>1038.6056000000001</v>
      </c>
      <c r="AQ71">
        <v>973.49180000000001</v>
      </c>
      <c r="AR71">
        <v>954.61369999999999</v>
      </c>
      <c r="AS71">
        <v>936.09659999999997</v>
      </c>
      <c r="AT71">
        <v>917.36860000000001</v>
      </c>
      <c r="AU71">
        <v>905.20479999999998</v>
      </c>
      <c r="AV71">
        <v>892.83140000000003</v>
      </c>
      <c r="AW71">
        <v>876.41880000000003</v>
      </c>
      <c r="AX71">
        <v>15.8</v>
      </c>
      <c r="AY71">
        <v>17.399999999999999</v>
      </c>
      <c r="AZ71">
        <v>32.228700000000003</v>
      </c>
      <c r="BA71">
        <v>19.411799999999999</v>
      </c>
      <c r="BB71">
        <v>12.226699999999999</v>
      </c>
      <c r="BC71">
        <v>8.4844000000000008</v>
      </c>
      <c r="BD71">
        <v>6.0945999999999998</v>
      </c>
      <c r="BE71">
        <v>4.4696999999999996</v>
      </c>
      <c r="BF71">
        <v>3.3795999999999999</v>
      </c>
      <c r="BG71">
        <v>2.8193000000000001</v>
      </c>
      <c r="BH71">
        <v>2.831</v>
      </c>
      <c r="BI71">
        <v>91.15</v>
      </c>
      <c r="BJ71">
        <v>138.9</v>
      </c>
      <c r="BK71">
        <v>147.1</v>
      </c>
      <c r="BL71">
        <v>217.18</v>
      </c>
      <c r="BM71">
        <v>213.96</v>
      </c>
      <c r="BN71">
        <v>317.02</v>
      </c>
      <c r="BO71">
        <v>297.01</v>
      </c>
      <c r="BP71">
        <v>443.81</v>
      </c>
      <c r="BQ71">
        <v>406.8</v>
      </c>
      <c r="BR71">
        <v>610.9</v>
      </c>
      <c r="BS71">
        <v>539.4</v>
      </c>
      <c r="BT71">
        <v>808.07</v>
      </c>
      <c r="BU71">
        <v>659.61</v>
      </c>
      <c r="BV71">
        <v>978.76</v>
      </c>
      <c r="BW71">
        <v>49.9</v>
      </c>
      <c r="BX71">
        <v>45.2</v>
      </c>
      <c r="BY71">
        <v>32.901299999999999</v>
      </c>
      <c r="BZ71">
        <v>3.5</v>
      </c>
      <c r="CA71">
        <v>3.1985999999999999</v>
      </c>
      <c r="CB71">
        <v>3.1985999999999999</v>
      </c>
      <c r="CC71">
        <v>-0.74339999999999995</v>
      </c>
      <c r="CD71">
        <v>3.1985999999999999</v>
      </c>
      <c r="CE71">
        <v>6214539</v>
      </c>
      <c r="CF71">
        <v>2</v>
      </c>
      <c r="CI71">
        <v>4.0763999999999996</v>
      </c>
      <c r="CJ71">
        <v>7.1292999999999997</v>
      </c>
      <c r="CK71">
        <v>8.5571000000000002</v>
      </c>
      <c r="CL71">
        <v>10.462899999999999</v>
      </c>
      <c r="CM71">
        <v>12.245699999999999</v>
      </c>
      <c r="CN71">
        <v>15.7279</v>
      </c>
      <c r="CO71">
        <v>4.7032999999999996</v>
      </c>
      <c r="CP71">
        <v>7.3</v>
      </c>
      <c r="CQ71">
        <v>9.2266999999999992</v>
      </c>
      <c r="CR71">
        <v>11.11</v>
      </c>
      <c r="CS71">
        <v>12.691700000000001</v>
      </c>
      <c r="CT71">
        <v>17.445</v>
      </c>
      <c r="CU71">
        <v>24.832100000000001</v>
      </c>
      <c r="CV71">
        <v>25.000800000000002</v>
      </c>
      <c r="CW71">
        <v>24.989899999999999</v>
      </c>
      <c r="CX71">
        <v>25.1251</v>
      </c>
      <c r="CY71">
        <v>24.921199999999999</v>
      </c>
      <c r="CZ71">
        <v>24.790900000000001</v>
      </c>
      <c r="DB71">
        <v>19283</v>
      </c>
      <c r="DC71">
        <v>747</v>
      </c>
      <c r="DD71">
        <v>16</v>
      </c>
      <c r="DF71" t="s">
        <v>534</v>
      </c>
      <c r="DG71">
        <v>279</v>
      </c>
      <c r="DH71">
        <v>1254</v>
      </c>
      <c r="DI71">
        <v>7</v>
      </c>
      <c r="DJ71">
        <v>5</v>
      </c>
      <c r="DK71">
        <v>35</v>
      </c>
      <c r="DL71">
        <v>33.166663999999997</v>
      </c>
      <c r="DM71">
        <v>3.5</v>
      </c>
      <c r="DN71">
        <v>1788.1285</v>
      </c>
      <c r="DO71">
        <v>1718.7213999999999</v>
      </c>
      <c r="DP71">
        <v>1515.6786</v>
      </c>
      <c r="DQ71">
        <v>1396.3</v>
      </c>
      <c r="DR71">
        <v>1287.4928</v>
      </c>
      <c r="DS71">
        <v>1204.3286000000001</v>
      </c>
      <c r="DT71">
        <v>1116.6929</v>
      </c>
      <c r="DU71">
        <v>56.384300000000003</v>
      </c>
      <c r="DV71">
        <v>55.142099999999999</v>
      </c>
      <c r="DW71">
        <v>49.7943</v>
      </c>
      <c r="DX71">
        <v>45.449300000000001</v>
      </c>
      <c r="DY71">
        <v>55.241399999999999</v>
      </c>
      <c r="DZ71">
        <v>49.027099999999997</v>
      </c>
      <c r="EA71">
        <v>37.729300000000002</v>
      </c>
      <c r="EB71">
        <v>32.228700000000003</v>
      </c>
      <c r="EC71">
        <v>19.411799999999999</v>
      </c>
      <c r="ED71">
        <v>12.226699999999999</v>
      </c>
      <c r="EE71">
        <v>8.4844000000000008</v>
      </c>
      <c r="EF71">
        <v>6.0945999999999998</v>
      </c>
      <c r="EG71">
        <v>4.4696999999999996</v>
      </c>
      <c r="EH71">
        <v>3.3795999999999999</v>
      </c>
      <c r="EI71">
        <v>2.8193000000000001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5.8918999999999999E-2</v>
      </c>
      <c r="EY71">
        <v>4.5090999999999999E-2</v>
      </c>
      <c r="EZ71">
        <v>3.7543E-2</v>
      </c>
      <c r="FA71">
        <v>2.4032000000000001E-2</v>
      </c>
      <c r="FB71">
        <v>2.6516000000000001E-2</v>
      </c>
      <c r="FC71">
        <v>2.1180000000000001E-2</v>
      </c>
      <c r="FD71">
        <v>1.9137000000000001E-2</v>
      </c>
      <c r="FE71">
        <v>-2.9E-5</v>
      </c>
      <c r="FF71">
        <v>-6.3E-5</v>
      </c>
      <c r="FG71">
        <v>-1.46E-4</v>
      </c>
      <c r="FH71">
        <v>-1.052E-3</v>
      </c>
      <c r="FI71">
        <v>-1.6100000000000001E-3</v>
      </c>
      <c r="FJ71">
        <v>-1.2080000000000001E-3</v>
      </c>
      <c r="FK71">
        <v>1.3200000000000001E-4</v>
      </c>
      <c r="FL71">
        <v>8.2110000000000002E-2</v>
      </c>
      <c r="FM71">
        <v>7.8001000000000001E-2</v>
      </c>
      <c r="FN71">
        <v>7.6471999999999998E-2</v>
      </c>
      <c r="FO71">
        <v>7.3273000000000005E-2</v>
      </c>
      <c r="FP71">
        <v>7.8945000000000001E-2</v>
      </c>
      <c r="FQ71">
        <v>0.10579</v>
      </c>
      <c r="FR71">
        <v>9.9562999999999999E-2</v>
      </c>
      <c r="FS71">
        <v>-0.27907100000000001</v>
      </c>
      <c r="FT71">
        <v>-0.27468700000000001</v>
      </c>
      <c r="FU71">
        <v>-0.27246700000000001</v>
      </c>
      <c r="FV71">
        <v>-0.271596</v>
      </c>
      <c r="FW71">
        <v>-0.27590999999999999</v>
      </c>
      <c r="FX71">
        <v>-0.288267</v>
      </c>
      <c r="FY71">
        <v>-0.28056999999999999</v>
      </c>
      <c r="FZ71">
        <v>-1.3481799999999999</v>
      </c>
      <c r="GA71">
        <v>-1.318935</v>
      </c>
      <c r="GB71">
        <v>-1.304154</v>
      </c>
      <c r="GC71">
        <v>-1.2998639999999999</v>
      </c>
      <c r="GD71">
        <v>-1.3325659999999999</v>
      </c>
      <c r="GE71">
        <v>-1.42892</v>
      </c>
      <c r="GF71">
        <v>-1.374736</v>
      </c>
      <c r="GG71">
        <v>-0.44812200000000002</v>
      </c>
      <c r="GH71">
        <v>-0.408499</v>
      </c>
      <c r="GI71">
        <v>-0.39283899999999999</v>
      </c>
      <c r="GJ71">
        <v>-0.38880900000000002</v>
      </c>
      <c r="GK71">
        <v>-0.428676</v>
      </c>
      <c r="GL71">
        <v>-0.61045099999999997</v>
      </c>
      <c r="GM71">
        <v>-0.53055099999999999</v>
      </c>
      <c r="GN71">
        <v>-0.37402600000000003</v>
      </c>
      <c r="GO71">
        <v>-0.34277400000000002</v>
      </c>
      <c r="GP71">
        <v>-0.32719300000000001</v>
      </c>
      <c r="GQ71">
        <v>-0.32047199999999998</v>
      </c>
      <c r="GR71">
        <v>-0.34897099999999998</v>
      </c>
      <c r="GS71">
        <v>-0.42874600000000002</v>
      </c>
      <c r="GT71">
        <v>-0.37619000000000002</v>
      </c>
      <c r="GU71">
        <v>0.40040599999999998</v>
      </c>
      <c r="GV71">
        <v>0.35650599999999999</v>
      </c>
      <c r="GW71">
        <v>0.30490200000000001</v>
      </c>
      <c r="GX71">
        <v>0.24332999999999999</v>
      </c>
      <c r="GY71">
        <v>0.38455800000000001</v>
      </c>
      <c r="GZ71">
        <v>0.30486200000000002</v>
      </c>
      <c r="HA71">
        <v>0.26446399999999998</v>
      </c>
      <c r="HB71">
        <v>-55</v>
      </c>
      <c r="HC71">
        <v>-55</v>
      </c>
      <c r="HD71">
        <v>-55</v>
      </c>
      <c r="HE71">
        <v>-50</v>
      </c>
      <c r="HF71">
        <v>-45</v>
      </c>
      <c r="HG71">
        <v>-10</v>
      </c>
      <c r="HH71">
        <v>10</v>
      </c>
      <c r="HI71">
        <v>-1.855426</v>
      </c>
      <c r="HJ71">
        <v>-1.828927</v>
      </c>
      <c r="HK71">
        <v>-1.8162910000000001</v>
      </c>
      <c r="HL71">
        <v>-1.8120320000000001</v>
      </c>
      <c r="HM71">
        <v>-1.838279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737.36500000000001</v>
      </c>
      <c r="HX71">
        <v>0</v>
      </c>
      <c r="HZ71">
        <v>737.56600000000003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761.72299999999996</v>
      </c>
      <c r="IJ71">
        <v>0</v>
      </c>
      <c r="IL71">
        <v>761.48099999999999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772.30799999999999</v>
      </c>
      <c r="IV71">
        <v>0</v>
      </c>
      <c r="IX71">
        <v>772.52800000000002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778.18</v>
      </c>
      <c r="JH71">
        <v>0</v>
      </c>
      <c r="JJ71">
        <v>778.029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751.81600000000003</v>
      </c>
      <c r="JT71">
        <v>0</v>
      </c>
      <c r="JV71">
        <v>751.63499999999999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726.88199999999995</v>
      </c>
      <c r="KF71">
        <v>0.10199999999999999</v>
      </c>
      <c r="KH71">
        <v>727.12800000000004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764.05</v>
      </c>
      <c r="KR71">
        <v>2.5000000000000001E-2</v>
      </c>
      <c r="KT71">
        <v>764.197</v>
      </c>
      <c r="KU71">
        <v>2.5000000000000001E-2</v>
      </c>
      <c r="KV71">
        <v>146.82323113500001</v>
      </c>
      <c r="KW71">
        <v>134.0619879214</v>
      </c>
      <c r="KX71">
        <v>115.9069738992</v>
      </c>
      <c r="KY71">
        <v>102.3110899</v>
      </c>
      <c r="KZ71">
        <v>101.641119096</v>
      </c>
      <c r="LA71">
        <v>127.405922594</v>
      </c>
      <c r="LB71">
        <v>111.1812952027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-29.287927199999999</v>
      </c>
      <c r="LI71">
        <v>-7.1264779999999996</v>
      </c>
      <c r="LJ71">
        <v>-79.394320199999996</v>
      </c>
      <c r="LK71">
        <v>-59.389005179999998</v>
      </c>
      <c r="LL71">
        <v>-48.771447137999999</v>
      </c>
      <c r="LM71">
        <v>-29.87087472</v>
      </c>
      <c r="LN71">
        <v>-33.188888796000001</v>
      </c>
      <c r="LO71">
        <v>-28.538390240000002</v>
      </c>
      <c r="LP71">
        <v>-26.489787984000003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102.04843</v>
      </c>
      <c r="LY71">
        <v>100.590985</v>
      </c>
      <c r="LZ71">
        <v>99.896005000000002</v>
      </c>
      <c r="MA71">
        <v>90.601600000000005</v>
      </c>
      <c r="MB71">
        <v>82.722555</v>
      </c>
      <c r="MC71">
        <v>0</v>
      </c>
      <c r="MD71">
        <v>0</v>
      </c>
      <c r="ME71">
        <v>-25.267045284600002</v>
      </c>
      <c r="MF71">
        <v>-22.5254927079</v>
      </c>
      <c r="MG71">
        <v>-19.561143017700001</v>
      </c>
      <c r="MH71">
        <v>-17.671096883700002</v>
      </c>
      <c r="MI71">
        <v>-23.680662386399998</v>
      </c>
      <c r="MJ71">
        <v>-29.928642222099995</v>
      </c>
      <c r="MK71">
        <v>-20.017317844300003</v>
      </c>
      <c r="ML71">
        <v>144.21029565040004</v>
      </c>
      <c r="MM71">
        <v>152.73847503349998</v>
      </c>
      <c r="MN71">
        <v>147.4703887435</v>
      </c>
      <c r="MO71">
        <v>145.37071829630003</v>
      </c>
      <c r="MP71">
        <v>127.49412291359999</v>
      </c>
      <c r="MQ71">
        <v>39.650962931900011</v>
      </c>
      <c r="MR71">
        <v>57.547711374399988</v>
      </c>
    </row>
    <row r="72" spans="1:356" x14ac:dyDescent="0.25">
      <c r="A72">
        <v>281</v>
      </c>
      <c r="B72" t="s">
        <v>454</v>
      </c>
      <c r="C72" s="3">
        <v>42861.830150462964</v>
      </c>
      <c r="D72">
        <v>60.628399999999999</v>
      </c>
      <c r="E72">
        <v>60.453800000000001</v>
      </c>
      <c r="F72">
        <v>59</v>
      </c>
      <c r="G72">
        <v>52</v>
      </c>
      <c r="H72">
        <v>1.173</v>
      </c>
      <c r="I72">
        <v>696.91600000000005</v>
      </c>
      <c r="J72">
        <v>19358</v>
      </c>
      <c r="K72">
        <v>31</v>
      </c>
      <c r="L72">
        <v>239962</v>
      </c>
      <c r="M72">
        <v>239921</v>
      </c>
      <c r="N72">
        <v>139147</v>
      </c>
      <c r="O72">
        <v>139154</v>
      </c>
      <c r="P72">
        <v>139378</v>
      </c>
      <c r="Q72">
        <v>139360</v>
      </c>
      <c r="R72">
        <v>220962</v>
      </c>
      <c r="S72">
        <v>220970</v>
      </c>
      <c r="T72">
        <v>220905</v>
      </c>
      <c r="U72">
        <v>220590</v>
      </c>
      <c r="V72">
        <v>215715</v>
      </c>
      <c r="W72">
        <v>215459</v>
      </c>
      <c r="X72">
        <v>215509</v>
      </c>
      <c r="Y72">
        <v>215491</v>
      </c>
      <c r="Z72">
        <v>294066</v>
      </c>
      <c r="AA72">
        <v>294017</v>
      </c>
      <c r="AB72">
        <v>1360.9301</v>
      </c>
      <c r="AC72">
        <v>5942.8828000000003</v>
      </c>
      <c r="AD72">
        <v>6</v>
      </c>
      <c r="AE72">
        <v>42.886200000000002</v>
      </c>
      <c r="AF72">
        <v>42.886200000000002</v>
      </c>
      <c r="AG72">
        <v>42.886200000000002</v>
      </c>
      <c r="AH72">
        <v>90.195999999999998</v>
      </c>
      <c r="AI72">
        <v>89.636300000000006</v>
      </c>
      <c r="AJ72">
        <v>42.886200000000002</v>
      </c>
      <c r="AK72">
        <v>42.886200000000002</v>
      </c>
      <c r="AL72">
        <v>1156.4453000000001</v>
      </c>
      <c r="AM72">
        <v>1099.9613999999999</v>
      </c>
      <c r="AN72">
        <v>1043.6666</v>
      </c>
      <c r="AO72">
        <v>875.53</v>
      </c>
      <c r="AP72">
        <v>1045.2924</v>
      </c>
      <c r="AQ72">
        <v>980.80690000000004</v>
      </c>
      <c r="AR72">
        <v>962.70780000000002</v>
      </c>
      <c r="AS72">
        <v>944.79470000000003</v>
      </c>
      <c r="AT72">
        <v>926.45609999999999</v>
      </c>
      <c r="AU72">
        <v>914.43100000000004</v>
      </c>
      <c r="AV72">
        <v>902.95500000000004</v>
      </c>
      <c r="AW72">
        <v>886.83759999999995</v>
      </c>
      <c r="AX72">
        <v>16</v>
      </c>
      <c r="AY72">
        <v>20</v>
      </c>
      <c r="AZ72">
        <v>32.073700000000002</v>
      </c>
      <c r="BA72">
        <v>19.3583</v>
      </c>
      <c r="BB72">
        <v>12.127599999999999</v>
      </c>
      <c r="BC72">
        <v>8.4684000000000008</v>
      </c>
      <c r="BD72">
        <v>6.0842000000000001</v>
      </c>
      <c r="BE72">
        <v>4.4897</v>
      </c>
      <c r="BF72">
        <v>3.3822000000000001</v>
      </c>
      <c r="BG72">
        <v>2.819</v>
      </c>
      <c r="BH72">
        <v>2.8275000000000001</v>
      </c>
      <c r="BI72">
        <v>90.5</v>
      </c>
      <c r="BJ72">
        <v>137.47</v>
      </c>
      <c r="BK72">
        <v>147.54</v>
      </c>
      <c r="BL72">
        <v>219.16</v>
      </c>
      <c r="BM72">
        <v>215.6</v>
      </c>
      <c r="BN72">
        <v>316.56</v>
      </c>
      <c r="BO72">
        <v>298.41000000000003</v>
      </c>
      <c r="BP72">
        <v>442.07</v>
      </c>
      <c r="BQ72">
        <v>409.2</v>
      </c>
      <c r="BR72">
        <v>607.29</v>
      </c>
      <c r="BS72">
        <v>541.5</v>
      </c>
      <c r="BT72">
        <v>806.19</v>
      </c>
      <c r="BU72">
        <v>659.39</v>
      </c>
      <c r="BV72">
        <v>978.89</v>
      </c>
      <c r="BW72">
        <v>50.8</v>
      </c>
      <c r="BX72">
        <v>45.4</v>
      </c>
      <c r="BY72">
        <v>31.863700000000001</v>
      </c>
      <c r="BZ72">
        <v>2.7272729999999998</v>
      </c>
      <c r="CA72">
        <v>2.5430000000000001</v>
      </c>
      <c r="CB72">
        <v>3.3134000000000001</v>
      </c>
      <c r="CC72">
        <v>-0.98050000000000004</v>
      </c>
      <c r="CD72">
        <v>2.5430000000000001</v>
      </c>
      <c r="CE72">
        <v>2103855</v>
      </c>
      <c r="CF72">
        <v>1</v>
      </c>
      <c r="CI72">
        <v>3.8170999999999999</v>
      </c>
      <c r="CJ72">
        <v>6.9607000000000001</v>
      </c>
      <c r="CK72">
        <v>8.4499999999999993</v>
      </c>
      <c r="CL72">
        <v>10.25</v>
      </c>
      <c r="CM72">
        <v>12.0036</v>
      </c>
      <c r="CN72">
        <v>15.381399999999999</v>
      </c>
      <c r="CO72">
        <v>4.4508000000000001</v>
      </c>
      <c r="CP72">
        <v>7.0574000000000003</v>
      </c>
      <c r="CQ72">
        <v>9.1164000000000005</v>
      </c>
      <c r="CR72">
        <v>11.026199999999999</v>
      </c>
      <c r="CS72">
        <v>13.409800000000001</v>
      </c>
      <c r="CT72">
        <v>15.970499999999999</v>
      </c>
      <c r="CU72">
        <v>24.996600000000001</v>
      </c>
      <c r="CV72">
        <v>25.0184</v>
      </c>
      <c r="CW72">
        <v>24.943899999999999</v>
      </c>
      <c r="CX72">
        <v>25.0716</v>
      </c>
      <c r="CY72">
        <v>25.011399999999998</v>
      </c>
      <c r="CZ72">
        <v>24.865300000000001</v>
      </c>
      <c r="DB72">
        <v>19283</v>
      </c>
      <c r="DC72">
        <v>747</v>
      </c>
      <c r="DD72">
        <v>17</v>
      </c>
      <c r="DF72" t="s">
        <v>534</v>
      </c>
      <c r="DG72">
        <v>279</v>
      </c>
      <c r="DH72">
        <v>1259</v>
      </c>
      <c r="DI72">
        <v>7</v>
      </c>
      <c r="DJ72">
        <v>5</v>
      </c>
      <c r="DK72">
        <v>35</v>
      </c>
      <c r="DL72">
        <v>35.166663999999997</v>
      </c>
      <c r="DM72">
        <v>2.7272729999999998</v>
      </c>
      <c r="DN72">
        <v>1905.8286000000001</v>
      </c>
      <c r="DO72">
        <v>1826.7927999999999</v>
      </c>
      <c r="DP72">
        <v>1591.0427999999999</v>
      </c>
      <c r="DQ72">
        <v>1445.8857</v>
      </c>
      <c r="DR72">
        <v>1298.45</v>
      </c>
      <c r="DS72">
        <v>1287.2927999999999</v>
      </c>
      <c r="DT72">
        <v>1146.6500000000001</v>
      </c>
      <c r="DU72">
        <v>61.179299999999998</v>
      </c>
      <c r="DV72">
        <v>55.321399999999997</v>
      </c>
      <c r="DW72">
        <v>58.6464</v>
      </c>
      <c r="DX72">
        <v>54.915700000000001</v>
      </c>
      <c r="DY72">
        <v>57.2136</v>
      </c>
      <c r="DZ72">
        <v>52.57</v>
      </c>
      <c r="EA72">
        <v>38.710700000000003</v>
      </c>
      <c r="EB72">
        <v>32.073700000000002</v>
      </c>
      <c r="EC72">
        <v>19.3583</v>
      </c>
      <c r="ED72">
        <v>12.127599999999999</v>
      </c>
      <c r="EE72">
        <v>8.4684000000000008</v>
      </c>
      <c r="EF72">
        <v>6.0842000000000001</v>
      </c>
      <c r="EG72">
        <v>4.4897</v>
      </c>
      <c r="EH72">
        <v>3.3822000000000001</v>
      </c>
      <c r="EI72">
        <v>2.819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5.9760000000000001E-2</v>
      </c>
      <c r="EY72">
        <v>4.6231000000000001E-2</v>
      </c>
      <c r="EZ72">
        <v>3.8632E-2</v>
      </c>
      <c r="FA72">
        <v>2.4886999999999999E-2</v>
      </c>
      <c r="FB72">
        <v>2.7765999999999999E-2</v>
      </c>
      <c r="FC72">
        <v>2.2067E-2</v>
      </c>
      <c r="FD72">
        <v>1.9965E-2</v>
      </c>
      <c r="FE72">
        <v>-3.1999999999999999E-5</v>
      </c>
      <c r="FF72">
        <v>-6.7999999999999999E-5</v>
      </c>
      <c r="FG72">
        <v>-1.5799999999999999E-4</v>
      </c>
      <c r="FH72">
        <v>-1.07E-3</v>
      </c>
      <c r="FI72">
        <v>-1.642E-3</v>
      </c>
      <c r="FJ72">
        <v>-1.9559999999999998E-3</v>
      </c>
      <c r="FK72">
        <v>-3.4299999999999999E-4</v>
      </c>
      <c r="FL72">
        <v>8.1913E-2</v>
      </c>
      <c r="FM72">
        <v>7.7812000000000006E-2</v>
      </c>
      <c r="FN72">
        <v>7.6286999999999994E-2</v>
      </c>
      <c r="FO72">
        <v>7.3103000000000001E-2</v>
      </c>
      <c r="FP72">
        <v>7.8769000000000006E-2</v>
      </c>
      <c r="FQ72">
        <v>0.10551000000000001</v>
      </c>
      <c r="FR72">
        <v>9.9328E-2</v>
      </c>
      <c r="FS72">
        <v>-0.28135100000000002</v>
      </c>
      <c r="FT72">
        <v>-0.27696100000000001</v>
      </c>
      <c r="FU72">
        <v>-0.27471899999999999</v>
      </c>
      <c r="FV72">
        <v>-0.27374300000000001</v>
      </c>
      <c r="FW72">
        <v>-0.278034</v>
      </c>
      <c r="FX72">
        <v>-0.29051300000000002</v>
      </c>
      <c r="FY72">
        <v>-0.28260099999999999</v>
      </c>
      <c r="FZ72">
        <v>-1.347755</v>
      </c>
      <c r="GA72">
        <v>-1.318724</v>
      </c>
      <c r="GB72">
        <v>-1.3039179999999999</v>
      </c>
      <c r="GC72">
        <v>-1.29898</v>
      </c>
      <c r="GD72">
        <v>-1.3317699999999999</v>
      </c>
      <c r="GE72">
        <v>-1.4253929999999999</v>
      </c>
      <c r="GF72">
        <v>-1.3706769999999999</v>
      </c>
      <c r="GG72">
        <v>-0.45154100000000003</v>
      </c>
      <c r="GH72">
        <v>-0.41153499999999998</v>
      </c>
      <c r="GI72">
        <v>-0.39577400000000001</v>
      </c>
      <c r="GJ72">
        <v>-0.39196799999999998</v>
      </c>
      <c r="GK72">
        <v>-0.432419</v>
      </c>
      <c r="GL72">
        <v>-0.61506099999999997</v>
      </c>
      <c r="GM72">
        <v>-0.53516200000000003</v>
      </c>
      <c r="GN72">
        <v>-0.37358200000000003</v>
      </c>
      <c r="GO72">
        <v>-0.34257199999999999</v>
      </c>
      <c r="GP72">
        <v>-0.32698300000000002</v>
      </c>
      <c r="GQ72">
        <v>-0.31965500000000002</v>
      </c>
      <c r="GR72">
        <v>-0.34745300000000001</v>
      </c>
      <c r="GS72">
        <v>-0.42835600000000001</v>
      </c>
      <c r="GT72">
        <v>-0.37467499999999998</v>
      </c>
      <c r="GU72">
        <v>0.40001599999999998</v>
      </c>
      <c r="GV72">
        <v>0.35495399999999999</v>
      </c>
      <c r="GW72">
        <v>0.301589</v>
      </c>
      <c r="GX72">
        <v>0.24087500000000001</v>
      </c>
      <c r="GY72">
        <v>0.38075199999999998</v>
      </c>
      <c r="GZ72">
        <v>0.30182500000000001</v>
      </c>
      <c r="HA72">
        <v>0.26299600000000001</v>
      </c>
      <c r="HB72">
        <v>-55</v>
      </c>
      <c r="HC72">
        <v>-55</v>
      </c>
      <c r="HD72">
        <v>-55</v>
      </c>
      <c r="HE72">
        <v>-50</v>
      </c>
      <c r="HF72">
        <v>-45</v>
      </c>
      <c r="HG72">
        <v>-20</v>
      </c>
      <c r="HH72">
        <v>20</v>
      </c>
      <c r="HI72">
        <v>-1.871542</v>
      </c>
      <c r="HJ72">
        <v>-1.8448340000000001</v>
      </c>
      <c r="HK72">
        <v>-1.8320730000000001</v>
      </c>
      <c r="HL72">
        <v>-1.8277159999999999</v>
      </c>
      <c r="HM72">
        <v>-1.8540760000000001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737.36500000000001</v>
      </c>
      <c r="HX72">
        <v>0</v>
      </c>
      <c r="HZ72">
        <v>737.56600000000003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761.72299999999996</v>
      </c>
      <c r="IJ72">
        <v>0</v>
      </c>
      <c r="IL72">
        <v>761.48099999999999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772.30799999999999</v>
      </c>
      <c r="IV72">
        <v>0</v>
      </c>
      <c r="IX72">
        <v>772.52800000000002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778.18</v>
      </c>
      <c r="JH72">
        <v>0</v>
      </c>
      <c r="JJ72">
        <v>778.029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751.81600000000003</v>
      </c>
      <c r="JT72">
        <v>0</v>
      </c>
      <c r="JV72">
        <v>751.63499999999999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726.88199999999995</v>
      </c>
      <c r="KF72">
        <v>0.10199999999999999</v>
      </c>
      <c r="KH72">
        <v>727.12800000000004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764.05</v>
      </c>
      <c r="KR72">
        <v>2.5000000000000001E-2</v>
      </c>
      <c r="KT72">
        <v>764.197</v>
      </c>
      <c r="KU72">
        <v>2.5000000000000001E-2</v>
      </c>
      <c r="KV72">
        <v>156.11213811179999</v>
      </c>
      <c r="KW72">
        <v>142.1464013536</v>
      </c>
      <c r="KX72">
        <v>121.37588208359999</v>
      </c>
      <c r="KY72">
        <v>105.6985823271</v>
      </c>
      <c r="KZ72">
        <v>102.27760805000001</v>
      </c>
      <c r="LA72">
        <v>135.82226332799999</v>
      </c>
      <c r="LB72">
        <v>113.89445120000001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-29.516120799999999</v>
      </c>
      <c r="LI72">
        <v>-7.1780653999999995</v>
      </c>
      <c r="LJ72">
        <v>-80.498710639999999</v>
      </c>
      <c r="LK72">
        <v>-60.876256012000006</v>
      </c>
      <c r="LL72">
        <v>-50.166941131999998</v>
      </c>
      <c r="LM72">
        <v>-30.937806659999996</v>
      </c>
      <c r="LN72">
        <v>-34.791159479999997</v>
      </c>
      <c r="LO72">
        <v>-28.666078623000001</v>
      </c>
      <c r="LP72">
        <v>-26.895424093999999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102.93481</v>
      </c>
      <c r="LY72">
        <v>101.46587000000001</v>
      </c>
      <c r="LZ72">
        <v>100.764015</v>
      </c>
      <c r="MA72">
        <v>91.385799999999989</v>
      </c>
      <c r="MB72">
        <v>83.433419999999998</v>
      </c>
      <c r="MC72">
        <v>0</v>
      </c>
      <c r="MD72">
        <v>0</v>
      </c>
      <c r="ME72">
        <v>-27.624962301300002</v>
      </c>
      <c r="MF72">
        <v>-22.766692348999999</v>
      </c>
      <c r="MG72">
        <v>-23.2107203136</v>
      </c>
      <c r="MH72">
        <v>-21.5251970976</v>
      </c>
      <c r="MI72">
        <v>-24.740247698400001</v>
      </c>
      <c r="MJ72">
        <v>-32.333756770000001</v>
      </c>
      <c r="MK72">
        <v>-20.716495633400001</v>
      </c>
      <c r="ML72">
        <v>150.92327517050001</v>
      </c>
      <c r="MM72">
        <v>159.96932299260001</v>
      </c>
      <c r="MN72">
        <v>148.76223563799999</v>
      </c>
      <c r="MO72">
        <v>144.6213785695</v>
      </c>
      <c r="MP72">
        <v>126.17962087160001</v>
      </c>
      <c r="MQ72">
        <v>45.30630713499999</v>
      </c>
      <c r="MR72">
        <v>59.104466072600019</v>
      </c>
    </row>
    <row r="73" spans="1:356" x14ac:dyDescent="0.25">
      <c r="A73">
        <v>281</v>
      </c>
      <c r="B73" t="s">
        <v>455</v>
      </c>
      <c r="C73" s="3">
        <v>42861.831134259257</v>
      </c>
      <c r="D73">
        <v>60.823300000000003</v>
      </c>
      <c r="E73">
        <v>60.611800000000002</v>
      </c>
      <c r="F73">
        <v>32</v>
      </c>
      <c r="G73">
        <v>53</v>
      </c>
      <c r="H73">
        <v>1.173</v>
      </c>
      <c r="I73">
        <v>698.82420000000002</v>
      </c>
      <c r="J73">
        <v>19401</v>
      </c>
      <c r="K73">
        <v>31</v>
      </c>
      <c r="L73">
        <v>239962</v>
      </c>
      <c r="M73">
        <v>239921</v>
      </c>
      <c r="N73">
        <v>139147</v>
      </c>
      <c r="O73">
        <v>139154</v>
      </c>
      <c r="P73">
        <v>139378</v>
      </c>
      <c r="Q73">
        <v>139360</v>
      </c>
      <c r="R73">
        <v>220962</v>
      </c>
      <c r="S73">
        <v>220970</v>
      </c>
      <c r="T73">
        <v>220905</v>
      </c>
      <c r="U73">
        <v>220590</v>
      </c>
      <c r="V73">
        <v>215715</v>
      </c>
      <c r="W73">
        <v>215459</v>
      </c>
      <c r="X73">
        <v>215509</v>
      </c>
      <c r="Y73">
        <v>215491</v>
      </c>
      <c r="Z73">
        <v>294066</v>
      </c>
      <c r="AA73">
        <v>294017</v>
      </c>
      <c r="AB73">
        <v>1360.9301</v>
      </c>
      <c r="AC73">
        <v>5942.8828000000003</v>
      </c>
      <c r="AD73">
        <v>6</v>
      </c>
      <c r="AE73">
        <v>43.594000000000001</v>
      </c>
      <c r="AF73">
        <v>43.594000000000001</v>
      </c>
      <c r="AG73">
        <v>43.594000000000001</v>
      </c>
      <c r="AH73">
        <v>90.903899999999993</v>
      </c>
      <c r="AI73">
        <v>90.344099999999997</v>
      </c>
      <c r="AJ73">
        <v>43.594000000000001</v>
      </c>
      <c r="AK73">
        <v>43.594000000000001</v>
      </c>
      <c r="AL73">
        <v>1162.3046999999999</v>
      </c>
      <c r="AM73">
        <v>1100.5768</v>
      </c>
      <c r="AN73">
        <v>1043.8334</v>
      </c>
      <c r="AO73">
        <v>877.6617</v>
      </c>
      <c r="AP73">
        <v>1043.7789</v>
      </c>
      <c r="AQ73">
        <v>980.20060000000001</v>
      </c>
      <c r="AR73">
        <v>962.06790000000001</v>
      </c>
      <c r="AS73">
        <v>943.99360000000001</v>
      </c>
      <c r="AT73">
        <v>925.55060000000003</v>
      </c>
      <c r="AU73">
        <v>913.91399999999999</v>
      </c>
      <c r="AV73">
        <v>901.90229999999997</v>
      </c>
      <c r="AW73">
        <v>885.67719999999997</v>
      </c>
      <c r="AX73">
        <v>15.8</v>
      </c>
      <c r="AY73">
        <v>18</v>
      </c>
      <c r="AZ73">
        <v>32.427300000000002</v>
      </c>
      <c r="BA73">
        <v>19.644500000000001</v>
      </c>
      <c r="BB73">
        <v>12.2437</v>
      </c>
      <c r="BC73">
        <v>8.5607000000000006</v>
      </c>
      <c r="BD73">
        <v>6.1463000000000001</v>
      </c>
      <c r="BE73">
        <v>4.4767999999999999</v>
      </c>
      <c r="BF73">
        <v>3.3831000000000002</v>
      </c>
      <c r="BG73">
        <v>2.8176000000000001</v>
      </c>
      <c r="BH73">
        <v>2.8304</v>
      </c>
      <c r="BI73">
        <v>89.65</v>
      </c>
      <c r="BJ73">
        <v>136.22999999999999</v>
      </c>
      <c r="BK73">
        <v>145.91999999999999</v>
      </c>
      <c r="BL73">
        <v>216.95</v>
      </c>
      <c r="BM73">
        <v>211.95</v>
      </c>
      <c r="BN73">
        <v>313.82</v>
      </c>
      <c r="BO73">
        <v>294.74</v>
      </c>
      <c r="BP73">
        <v>438.11</v>
      </c>
      <c r="BQ73">
        <v>406.38</v>
      </c>
      <c r="BR73">
        <v>608.63</v>
      </c>
      <c r="BS73">
        <v>539.6</v>
      </c>
      <c r="BT73">
        <v>807.58</v>
      </c>
      <c r="BU73">
        <v>659.75</v>
      </c>
      <c r="BV73">
        <v>976.8</v>
      </c>
      <c r="BW73">
        <v>50.7</v>
      </c>
      <c r="BX73">
        <v>45.2</v>
      </c>
      <c r="BY73">
        <v>34.458799999999997</v>
      </c>
      <c r="BZ73">
        <v>-4.8363639999999997</v>
      </c>
      <c r="CA73">
        <v>-4.1905000000000001</v>
      </c>
      <c r="CB73">
        <v>5.5628000000000002</v>
      </c>
      <c r="CC73">
        <v>0.20150000000000001</v>
      </c>
      <c r="CD73">
        <v>-4.1905000000000001</v>
      </c>
      <c r="CE73">
        <v>2103855</v>
      </c>
      <c r="CF73">
        <v>2</v>
      </c>
      <c r="CI73">
        <v>4.1006999999999998</v>
      </c>
      <c r="CJ73">
        <v>7.2428999999999997</v>
      </c>
      <c r="CK73">
        <v>8.7928999999999995</v>
      </c>
      <c r="CL73">
        <v>10.5907</v>
      </c>
      <c r="CM73">
        <v>12.8271</v>
      </c>
      <c r="CN73">
        <v>16.3186</v>
      </c>
      <c r="CO73">
        <v>4.7328000000000001</v>
      </c>
      <c r="CP73">
        <v>7.7557</v>
      </c>
      <c r="CQ73">
        <v>9.4738000000000007</v>
      </c>
      <c r="CR73">
        <v>11.2475</v>
      </c>
      <c r="CS73">
        <v>14.462300000000001</v>
      </c>
      <c r="CT73">
        <v>18.221299999999999</v>
      </c>
      <c r="CU73">
        <v>24.7759</v>
      </c>
      <c r="CV73">
        <v>25.0075</v>
      </c>
      <c r="CW73">
        <v>24.908200000000001</v>
      </c>
      <c r="CX73">
        <v>25.0472</v>
      </c>
      <c r="CY73">
        <v>24.9818</v>
      </c>
      <c r="CZ73">
        <v>24.933499999999999</v>
      </c>
      <c r="DB73">
        <v>19283</v>
      </c>
      <c r="DC73">
        <v>747</v>
      </c>
      <c r="DD73">
        <v>18</v>
      </c>
      <c r="DF73" t="s">
        <v>534</v>
      </c>
      <c r="DG73">
        <v>279</v>
      </c>
      <c r="DH73">
        <v>1259</v>
      </c>
      <c r="DI73">
        <v>7</v>
      </c>
      <c r="DJ73">
        <v>5</v>
      </c>
      <c r="DK73">
        <v>35</v>
      </c>
      <c r="DL73">
        <v>35</v>
      </c>
      <c r="DM73">
        <v>-4.8363639999999997</v>
      </c>
      <c r="DN73">
        <v>1894.3785</v>
      </c>
      <c r="DO73">
        <v>1806.3571999999999</v>
      </c>
      <c r="DP73">
        <v>1563.4286</v>
      </c>
      <c r="DQ73">
        <v>1423.0643</v>
      </c>
      <c r="DR73">
        <v>1325.6786</v>
      </c>
      <c r="DS73">
        <v>1220.4857</v>
      </c>
      <c r="DT73">
        <v>1153.2572</v>
      </c>
      <c r="DU73">
        <v>57.69</v>
      </c>
      <c r="DV73">
        <v>55.398600000000002</v>
      </c>
      <c r="DW73">
        <v>54.002099999999999</v>
      </c>
      <c r="DX73">
        <v>49.099299999999999</v>
      </c>
      <c r="DY73">
        <v>54.2971</v>
      </c>
      <c r="DZ73">
        <v>49.6721</v>
      </c>
      <c r="EA73">
        <v>37.666400000000003</v>
      </c>
      <c r="EB73">
        <v>32.427300000000002</v>
      </c>
      <c r="EC73">
        <v>19.644500000000001</v>
      </c>
      <c r="ED73">
        <v>12.2437</v>
      </c>
      <c r="EE73">
        <v>8.5607000000000006</v>
      </c>
      <c r="EF73">
        <v>6.1463000000000001</v>
      </c>
      <c r="EG73">
        <v>4.4767999999999999</v>
      </c>
      <c r="EH73">
        <v>3.3831000000000002</v>
      </c>
      <c r="EI73">
        <v>2.8176000000000001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6.0179000000000003E-2</v>
      </c>
      <c r="EY73">
        <v>4.6424E-2</v>
      </c>
      <c r="EZ73">
        <v>3.8609999999999998E-2</v>
      </c>
      <c r="FA73">
        <v>2.4945999999999999E-2</v>
      </c>
      <c r="FB73">
        <v>2.7757E-2</v>
      </c>
      <c r="FC73">
        <v>2.2044999999999999E-2</v>
      </c>
      <c r="FD73">
        <v>1.9958E-2</v>
      </c>
      <c r="FE73">
        <v>-3.1999999999999999E-5</v>
      </c>
      <c r="FF73">
        <v>-6.7999999999999999E-5</v>
      </c>
      <c r="FG73">
        <v>-1.5899999999999999E-4</v>
      </c>
      <c r="FH73">
        <v>-1.07E-3</v>
      </c>
      <c r="FI73">
        <v>-1.6429999999999999E-3</v>
      </c>
      <c r="FJ73">
        <v>-3.0769999999999999E-3</v>
      </c>
      <c r="FK73">
        <v>-1.08E-3</v>
      </c>
      <c r="FL73">
        <v>8.1897999999999999E-2</v>
      </c>
      <c r="FM73">
        <v>7.7801999999999996E-2</v>
      </c>
      <c r="FN73">
        <v>7.6283000000000004E-2</v>
      </c>
      <c r="FO73">
        <v>7.3094000000000006E-2</v>
      </c>
      <c r="FP73">
        <v>7.8754000000000005E-2</v>
      </c>
      <c r="FQ73">
        <v>0.10552599999999999</v>
      </c>
      <c r="FR73">
        <v>9.9317000000000003E-2</v>
      </c>
      <c r="FS73">
        <v>-0.28153600000000001</v>
      </c>
      <c r="FT73">
        <v>-0.27708199999999999</v>
      </c>
      <c r="FU73">
        <v>-0.27476699999999998</v>
      </c>
      <c r="FV73">
        <v>-0.27384999999999998</v>
      </c>
      <c r="FW73">
        <v>-0.27820899999999998</v>
      </c>
      <c r="FX73">
        <v>-0.29026600000000002</v>
      </c>
      <c r="FY73">
        <v>-0.28248299999999998</v>
      </c>
      <c r="FZ73">
        <v>-1.348228</v>
      </c>
      <c r="GA73">
        <v>-1.3187720000000001</v>
      </c>
      <c r="GB73">
        <v>-1.303482</v>
      </c>
      <c r="GC73">
        <v>-1.298937</v>
      </c>
      <c r="GD73">
        <v>-1.3321810000000001</v>
      </c>
      <c r="GE73">
        <v>-1.41981</v>
      </c>
      <c r="GF73">
        <v>-1.365486</v>
      </c>
      <c r="GG73">
        <v>-0.45149299999999998</v>
      </c>
      <c r="GH73">
        <v>-0.411661</v>
      </c>
      <c r="GI73">
        <v>-0.39608500000000002</v>
      </c>
      <c r="GJ73">
        <v>-0.392123</v>
      </c>
      <c r="GK73">
        <v>-0.43240099999999998</v>
      </c>
      <c r="GL73">
        <v>-0.61597999999999997</v>
      </c>
      <c r="GM73">
        <v>-0.53541000000000005</v>
      </c>
      <c r="GN73">
        <v>-0.37408000000000002</v>
      </c>
      <c r="GO73">
        <v>-0.34261999999999998</v>
      </c>
      <c r="GP73">
        <v>-0.32656400000000002</v>
      </c>
      <c r="GQ73">
        <v>-0.31961499999999998</v>
      </c>
      <c r="GR73">
        <v>-0.34786899999999998</v>
      </c>
      <c r="GS73">
        <v>-0.427012</v>
      </c>
      <c r="GT73">
        <v>-0.37456200000000001</v>
      </c>
      <c r="GU73">
        <v>0.40067599999999998</v>
      </c>
      <c r="GV73">
        <v>0.35653299999999999</v>
      </c>
      <c r="GW73">
        <v>0.30526599999999998</v>
      </c>
      <c r="GX73">
        <v>0.24354100000000001</v>
      </c>
      <c r="GY73">
        <v>0.38317099999999998</v>
      </c>
      <c r="GZ73">
        <v>0.30336999999999997</v>
      </c>
      <c r="HA73">
        <v>0.26323999999999997</v>
      </c>
      <c r="HB73">
        <v>-55</v>
      </c>
      <c r="HC73">
        <v>-55</v>
      </c>
      <c r="HD73">
        <v>-55</v>
      </c>
      <c r="HE73">
        <v>-50</v>
      </c>
      <c r="HF73">
        <v>-45</v>
      </c>
      <c r="HG73">
        <v>-30</v>
      </c>
      <c r="HH73">
        <v>30</v>
      </c>
      <c r="HI73">
        <v>-1.871875</v>
      </c>
      <c r="HJ73">
        <v>-1.8451</v>
      </c>
      <c r="HK73">
        <v>-1.832346</v>
      </c>
      <c r="HL73">
        <v>-1.828119</v>
      </c>
      <c r="HM73">
        <v>-1.8548169999999999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737.36500000000001</v>
      </c>
      <c r="HX73">
        <v>0</v>
      </c>
      <c r="HZ73">
        <v>737.56600000000003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761.72299999999996</v>
      </c>
      <c r="IJ73">
        <v>0</v>
      </c>
      <c r="IL73">
        <v>761.48099999999999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772.30799999999999</v>
      </c>
      <c r="IV73">
        <v>0</v>
      </c>
      <c r="IX73">
        <v>772.52800000000002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778.18</v>
      </c>
      <c r="JH73">
        <v>0</v>
      </c>
      <c r="JJ73">
        <v>778.029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751.81600000000003</v>
      </c>
      <c r="JT73">
        <v>0</v>
      </c>
      <c r="JV73">
        <v>751.63499999999999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726.88199999999995</v>
      </c>
      <c r="KF73">
        <v>0.10199999999999999</v>
      </c>
      <c r="KH73">
        <v>727.12800000000004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764.05</v>
      </c>
      <c r="KR73">
        <v>2.5000000000000001E-2</v>
      </c>
      <c r="KT73">
        <v>764.197</v>
      </c>
      <c r="KU73">
        <v>2.5000000000000001E-2</v>
      </c>
      <c r="KV73">
        <v>155.145810393</v>
      </c>
      <c r="KW73">
        <v>140.53820287439999</v>
      </c>
      <c r="KX73">
        <v>119.2630238938</v>
      </c>
      <c r="KY73">
        <v>104.01746194420001</v>
      </c>
      <c r="KZ73">
        <v>104.4024924644</v>
      </c>
      <c r="LA73">
        <v>128.7929739782</v>
      </c>
      <c r="LB73">
        <v>114.5380453324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-29.4910256</v>
      </c>
      <c r="LI73">
        <v>-7.1750681999999992</v>
      </c>
      <c r="LJ73">
        <v>-81.091869516000003</v>
      </c>
      <c r="LK73">
        <v>-61.132994832000001</v>
      </c>
      <c r="LL73">
        <v>-50.120186382</v>
      </c>
      <c r="LM73">
        <v>-31.013419811999999</v>
      </c>
      <c r="LN73">
        <v>-34.788574634</v>
      </c>
      <c r="LO73">
        <v>-26.930956080000001</v>
      </c>
      <c r="LP73">
        <v>-25.777644708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102.953125</v>
      </c>
      <c r="LY73">
        <v>101.48049999999999</v>
      </c>
      <c r="LZ73">
        <v>100.77903000000001</v>
      </c>
      <c r="MA73">
        <v>91.405950000000004</v>
      </c>
      <c r="MB73">
        <v>83.466764999999995</v>
      </c>
      <c r="MC73">
        <v>0</v>
      </c>
      <c r="MD73">
        <v>0</v>
      </c>
      <c r="ME73">
        <v>-26.046631169999998</v>
      </c>
      <c r="MF73">
        <v>-22.805443074599999</v>
      </c>
      <c r="MG73">
        <v>-21.389421778500001</v>
      </c>
      <c r="MH73">
        <v>-19.2529648139</v>
      </c>
      <c r="MI73">
        <v>-23.478120337099998</v>
      </c>
      <c r="MJ73">
        <v>-30.597020157999999</v>
      </c>
      <c r="MK73">
        <v>-20.166967224000004</v>
      </c>
      <c r="ML73">
        <v>150.96043470699999</v>
      </c>
      <c r="MM73">
        <v>158.08026496779999</v>
      </c>
      <c r="MN73">
        <v>148.53244573329999</v>
      </c>
      <c r="MO73">
        <v>145.15702731830001</v>
      </c>
      <c r="MP73">
        <v>129.60256249330001</v>
      </c>
      <c r="MQ73">
        <v>41.773972140199994</v>
      </c>
      <c r="MR73">
        <v>61.418365200400004</v>
      </c>
    </row>
    <row r="74" spans="1:356" x14ac:dyDescent="0.25">
      <c r="A74">
        <v>281</v>
      </c>
      <c r="B74" t="s">
        <v>456</v>
      </c>
      <c r="C74" s="3">
        <v>42861.832384259258</v>
      </c>
      <c r="D74">
        <v>60.555100000000003</v>
      </c>
      <c r="E74">
        <v>60.4679</v>
      </c>
      <c r="F74">
        <v>54</v>
      </c>
      <c r="G74">
        <v>52</v>
      </c>
      <c r="H74">
        <v>1.173</v>
      </c>
      <c r="I74">
        <v>700.72860000000003</v>
      </c>
      <c r="J74">
        <v>19459</v>
      </c>
      <c r="K74">
        <v>31</v>
      </c>
      <c r="L74">
        <v>239962</v>
      </c>
      <c r="M74">
        <v>239921</v>
      </c>
      <c r="N74">
        <v>139147</v>
      </c>
      <c r="O74">
        <v>139154</v>
      </c>
      <c r="P74">
        <v>139378</v>
      </c>
      <c r="Q74">
        <v>139360</v>
      </c>
      <c r="R74">
        <v>220962</v>
      </c>
      <c r="S74">
        <v>220970</v>
      </c>
      <c r="T74">
        <v>220905</v>
      </c>
      <c r="U74">
        <v>220590</v>
      </c>
      <c r="V74">
        <v>215715</v>
      </c>
      <c r="W74">
        <v>215459</v>
      </c>
      <c r="X74">
        <v>215509</v>
      </c>
      <c r="Y74">
        <v>215491</v>
      </c>
      <c r="Z74">
        <v>294066</v>
      </c>
      <c r="AA74">
        <v>294017</v>
      </c>
      <c r="AB74">
        <v>1360.9301</v>
      </c>
      <c r="AC74">
        <v>5962.6068999999998</v>
      </c>
      <c r="AD74">
        <v>6</v>
      </c>
      <c r="AE74">
        <v>44.303800000000003</v>
      </c>
      <c r="AF74">
        <v>44.303800000000003</v>
      </c>
      <c r="AG74">
        <v>44.303800000000003</v>
      </c>
      <c r="AH74">
        <v>91.613600000000005</v>
      </c>
      <c r="AI74">
        <v>91.053899999999999</v>
      </c>
      <c r="AJ74">
        <v>44.303800000000003</v>
      </c>
      <c r="AK74">
        <v>44.303800000000003</v>
      </c>
      <c r="AL74">
        <v>1166.9921999999999</v>
      </c>
      <c r="AM74">
        <v>1107.8869999999999</v>
      </c>
      <c r="AN74">
        <v>1054.1666</v>
      </c>
      <c r="AO74">
        <v>874.26499999999999</v>
      </c>
      <c r="AP74">
        <v>1047.2628999999999</v>
      </c>
      <c r="AQ74">
        <v>981.69209999999998</v>
      </c>
      <c r="AR74">
        <v>962.55510000000004</v>
      </c>
      <c r="AS74">
        <v>943.95119999999997</v>
      </c>
      <c r="AT74">
        <v>925.06330000000003</v>
      </c>
      <c r="AU74">
        <v>913.48829999999998</v>
      </c>
      <c r="AV74">
        <v>901.98900000000003</v>
      </c>
      <c r="AW74">
        <v>885.61469999999997</v>
      </c>
      <c r="AX74">
        <v>16</v>
      </c>
      <c r="AY74">
        <v>22</v>
      </c>
      <c r="AZ74">
        <v>32.031500000000001</v>
      </c>
      <c r="BA74">
        <v>19.712399999999999</v>
      </c>
      <c r="BB74">
        <v>12.398</v>
      </c>
      <c r="BC74">
        <v>8.6672999999999991</v>
      </c>
      <c r="BD74">
        <v>6.2431999999999999</v>
      </c>
      <c r="BE74">
        <v>4.5419</v>
      </c>
      <c r="BF74">
        <v>3.3845000000000001</v>
      </c>
      <c r="BG74">
        <v>2.8191999999999999</v>
      </c>
      <c r="BH74">
        <v>2.8267000000000002</v>
      </c>
      <c r="BI74">
        <v>89.03</v>
      </c>
      <c r="BJ74">
        <v>135.91</v>
      </c>
      <c r="BK74">
        <v>144.16</v>
      </c>
      <c r="BL74">
        <v>213.63</v>
      </c>
      <c r="BM74">
        <v>209.71</v>
      </c>
      <c r="BN74">
        <v>308.83</v>
      </c>
      <c r="BO74">
        <v>291.52999999999997</v>
      </c>
      <c r="BP74">
        <v>431.25</v>
      </c>
      <c r="BQ74">
        <v>402.68</v>
      </c>
      <c r="BR74">
        <v>600.83000000000004</v>
      </c>
      <c r="BS74">
        <v>538.57000000000005</v>
      </c>
      <c r="BT74">
        <v>805.89</v>
      </c>
      <c r="BU74">
        <v>659.56</v>
      </c>
      <c r="BV74">
        <v>977.9</v>
      </c>
      <c r="BW74">
        <v>50.4</v>
      </c>
      <c r="BX74">
        <v>45.3</v>
      </c>
      <c r="BY74">
        <v>31.1311</v>
      </c>
      <c r="BZ74">
        <v>2.190909</v>
      </c>
      <c r="CA74">
        <v>1.8259000000000001</v>
      </c>
      <c r="CB74">
        <v>2.2675999999999998</v>
      </c>
      <c r="CC74">
        <v>-9.1399999999999995E-2</v>
      </c>
      <c r="CD74">
        <v>1.8259000000000001</v>
      </c>
      <c r="CE74">
        <v>2103855</v>
      </c>
      <c r="CF74">
        <v>1</v>
      </c>
      <c r="CI74">
        <v>4.0021000000000004</v>
      </c>
      <c r="CJ74">
        <v>7.3064</v>
      </c>
      <c r="CK74">
        <v>8.6607000000000003</v>
      </c>
      <c r="CL74">
        <v>10.4771</v>
      </c>
      <c r="CM74">
        <v>12.2279</v>
      </c>
      <c r="CN74">
        <v>15.685700000000001</v>
      </c>
      <c r="CO74">
        <v>4.7882999999999996</v>
      </c>
      <c r="CP74">
        <v>7.7382999999999997</v>
      </c>
      <c r="CQ74">
        <v>9.2833000000000006</v>
      </c>
      <c r="CR74">
        <v>11.1</v>
      </c>
      <c r="CS74">
        <v>13.566700000000001</v>
      </c>
      <c r="CT74">
        <v>17.2133</v>
      </c>
      <c r="CU74">
        <v>25.0321</v>
      </c>
      <c r="CV74">
        <v>24.912800000000001</v>
      </c>
      <c r="CW74">
        <v>24.986599999999999</v>
      </c>
      <c r="CX74">
        <v>25.033899999999999</v>
      </c>
      <c r="CY74">
        <v>25.028700000000001</v>
      </c>
      <c r="CZ74">
        <v>24.920300000000001</v>
      </c>
      <c r="DB74">
        <v>19283</v>
      </c>
      <c r="DC74">
        <v>748</v>
      </c>
      <c r="DD74">
        <v>1</v>
      </c>
      <c r="DF74" t="s">
        <v>534</v>
      </c>
      <c r="DG74">
        <v>279</v>
      </c>
      <c r="DH74">
        <v>1259</v>
      </c>
      <c r="DI74">
        <v>7</v>
      </c>
      <c r="DJ74">
        <v>5</v>
      </c>
      <c r="DK74">
        <v>35</v>
      </c>
      <c r="DL74">
        <v>36.833336000000003</v>
      </c>
      <c r="DM74">
        <v>2.190909</v>
      </c>
      <c r="DN74">
        <v>1771.8071</v>
      </c>
      <c r="DO74">
        <v>1715.9429</v>
      </c>
      <c r="DP74">
        <v>1490.2</v>
      </c>
      <c r="DQ74">
        <v>1363.5427999999999</v>
      </c>
      <c r="DR74">
        <v>1300.3357000000001</v>
      </c>
      <c r="DS74">
        <v>1237.8857</v>
      </c>
      <c r="DT74">
        <v>1070</v>
      </c>
      <c r="DU74">
        <v>65.307100000000005</v>
      </c>
      <c r="DV74">
        <v>63.9664</v>
      </c>
      <c r="DW74">
        <v>59.691400000000002</v>
      </c>
      <c r="DX74">
        <v>58.302100000000003</v>
      </c>
      <c r="DY74">
        <v>55.052900000000001</v>
      </c>
      <c r="DZ74">
        <v>49.757100000000001</v>
      </c>
      <c r="EA74">
        <v>37.754300000000001</v>
      </c>
      <c r="EB74">
        <v>32.031500000000001</v>
      </c>
      <c r="EC74">
        <v>19.712399999999999</v>
      </c>
      <c r="ED74">
        <v>12.398</v>
      </c>
      <c r="EE74">
        <v>8.6672999999999991</v>
      </c>
      <c r="EF74">
        <v>6.2431999999999999</v>
      </c>
      <c r="EG74">
        <v>4.5419</v>
      </c>
      <c r="EH74">
        <v>3.3845000000000001</v>
      </c>
      <c r="EI74">
        <v>2.8191999999999999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6.0220000000000003E-2</v>
      </c>
      <c r="EY74">
        <v>4.6704000000000002E-2</v>
      </c>
      <c r="EZ74">
        <v>3.8914999999999998E-2</v>
      </c>
      <c r="FA74">
        <v>2.5118000000000001E-2</v>
      </c>
      <c r="FB74">
        <v>2.7782000000000001E-2</v>
      </c>
      <c r="FC74">
        <v>2.2324E-2</v>
      </c>
      <c r="FD74">
        <v>2.0219000000000001E-2</v>
      </c>
      <c r="FE74">
        <v>-3.1999999999999999E-5</v>
      </c>
      <c r="FF74">
        <v>-6.8999999999999997E-5</v>
      </c>
      <c r="FG74">
        <v>-1.6000000000000001E-4</v>
      </c>
      <c r="FH74">
        <v>-1.07E-3</v>
      </c>
      <c r="FI74">
        <v>-1.6440000000000001E-3</v>
      </c>
      <c r="FJ74">
        <v>-5.5269999999999998E-3</v>
      </c>
      <c r="FK74">
        <v>-2.6419999999999998E-3</v>
      </c>
      <c r="FL74">
        <v>8.1937999999999997E-2</v>
      </c>
      <c r="FM74">
        <v>7.7835000000000001E-2</v>
      </c>
      <c r="FN74">
        <v>7.6310000000000003E-2</v>
      </c>
      <c r="FO74">
        <v>7.3122000000000006E-2</v>
      </c>
      <c r="FP74">
        <v>7.8771999999999995E-2</v>
      </c>
      <c r="FQ74">
        <v>0.105535</v>
      </c>
      <c r="FR74">
        <v>9.9378999999999995E-2</v>
      </c>
      <c r="FS74">
        <v>-0.281055</v>
      </c>
      <c r="FT74">
        <v>-0.27666499999999999</v>
      </c>
      <c r="FU74">
        <v>-0.274426</v>
      </c>
      <c r="FV74">
        <v>-0.27348</v>
      </c>
      <c r="FW74">
        <v>-0.278001</v>
      </c>
      <c r="FX74">
        <v>-0.28986000000000001</v>
      </c>
      <c r="FY74">
        <v>-0.28181299999999998</v>
      </c>
      <c r="FZ74">
        <v>-1.3457539999999999</v>
      </c>
      <c r="GA74">
        <v>-1.316732</v>
      </c>
      <c r="GB74">
        <v>-1.301955</v>
      </c>
      <c r="GC74">
        <v>-1.2972060000000001</v>
      </c>
      <c r="GD74">
        <v>-1.33155</v>
      </c>
      <c r="GE74">
        <v>-1.4125890000000001</v>
      </c>
      <c r="GF74">
        <v>-1.357612</v>
      </c>
      <c r="GG74">
        <v>-0.45241700000000001</v>
      </c>
      <c r="GH74">
        <v>-0.41234399999999999</v>
      </c>
      <c r="GI74">
        <v>-0.39654299999999998</v>
      </c>
      <c r="GJ74">
        <v>-0.39265600000000001</v>
      </c>
      <c r="GK74">
        <v>-0.43251099999999998</v>
      </c>
      <c r="GL74">
        <v>-0.615649</v>
      </c>
      <c r="GM74">
        <v>-0.53631600000000001</v>
      </c>
      <c r="GN74">
        <v>-0.37147400000000003</v>
      </c>
      <c r="GO74">
        <v>-0.34060200000000002</v>
      </c>
      <c r="GP74">
        <v>-0.32509500000000002</v>
      </c>
      <c r="GQ74">
        <v>-0.31797500000000001</v>
      </c>
      <c r="GR74">
        <v>-0.34723100000000001</v>
      </c>
      <c r="GS74">
        <v>-0.42722900000000003</v>
      </c>
      <c r="GT74">
        <v>-0.37257299999999999</v>
      </c>
      <c r="GU74">
        <v>0.40157799999999999</v>
      </c>
      <c r="GV74">
        <v>0.35803600000000002</v>
      </c>
      <c r="GW74">
        <v>0.30782700000000002</v>
      </c>
      <c r="GX74">
        <v>0.24546499999999999</v>
      </c>
      <c r="GY74">
        <v>0.38541399999999998</v>
      </c>
      <c r="GZ74">
        <v>0.30335200000000001</v>
      </c>
      <c r="HA74">
        <v>0.26293299999999997</v>
      </c>
      <c r="HB74">
        <v>-55</v>
      </c>
      <c r="HC74">
        <v>-55</v>
      </c>
      <c r="HD74">
        <v>-55</v>
      </c>
      <c r="HE74">
        <v>-50</v>
      </c>
      <c r="HF74">
        <v>-45</v>
      </c>
      <c r="HG74">
        <v>-40</v>
      </c>
      <c r="HH74">
        <v>40</v>
      </c>
      <c r="HI74">
        <v>-1.872063</v>
      </c>
      <c r="HJ74">
        <v>-1.845294</v>
      </c>
      <c r="HK74">
        <v>-1.832543</v>
      </c>
      <c r="HL74">
        <v>-1.8283020000000001</v>
      </c>
      <c r="HM74">
        <v>-1.855027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737.36500000000001</v>
      </c>
      <c r="HX74">
        <v>0</v>
      </c>
      <c r="HZ74">
        <v>737.56600000000003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761.72299999999996</v>
      </c>
      <c r="IJ74">
        <v>0</v>
      </c>
      <c r="IL74">
        <v>761.48099999999999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772.30799999999999</v>
      </c>
      <c r="IV74">
        <v>0</v>
      </c>
      <c r="IX74">
        <v>772.52800000000002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778.18</v>
      </c>
      <c r="JH74">
        <v>0</v>
      </c>
      <c r="JJ74">
        <v>778.029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751.81600000000003</v>
      </c>
      <c r="JT74">
        <v>0</v>
      </c>
      <c r="JV74">
        <v>751.63499999999999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726.88199999999995</v>
      </c>
      <c r="KF74">
        <v>0.10199999999999999</v>
      </c>
      <c r="KH74">
        <v>727.12800000000004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764.05</v>
      </c>
      <c r="KR74">
        <v>2.5000000000000001E-2</v>
      </c>
      <c r="KT74">
        <v>764.197</v>
      </c>
      <c r="KU74">
        <v>2.5000000000000001E-2</v>
      </c>
      <c r="KV74">
        <v>145.1783301598</v>
      </c>
      <c r="KW74">
        <v>133.5604156215</v>
      </c>
      <c r="KX74">
        <v>113.717162</v>
      </c>
      <c r="KY74">
        <v>99.704976621600011</v>
      </c>
      <c r="KZ74">
        <v>102.4300437604</v>
      </c>
      <c r="LA74">
        <v>130.64026734950002</v>
      </c>
      <c r="LB74">
        <v>106.33552999999999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-29.449776</v>
      </c>
      <c r="LI74">
        <v>-7.158050199999999</v>
      </c>
      <c r="LJ74">
        <v>-80.998241751999998</v>
      </c>
      <c r="LK74">
        <v>-61.405796820000006</v>
      </c>
      <c r="LL74">
        <v>-50.457266024999996</v>
      </c>
      <c r="LM74">
        <v>-31.195209888000001</v>
      </c>
      <c r="LN74">
        <v>-34.8040539</v>
      </c>
      <c r="LO74">
        <v>-23.727257433000002</v>
      </c>
      <c r="LP74">
        <v>-23.862746124000004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102.963465</v>
      </c>
      <c r="LY74">
        <v>101.49117</v>
      </c>
      <c r="LZ74">
        <v>100.78986500000001</v>
      </c>
      <c r="MA74">
        <v>91.41510000000001</v>
      </c>
      <c r="MB74">
        <v>83.476214999999996</v>
      </c>
      <c r="MC74">
        <v>0</v>
      </c>
      <c r="MD74">
        <v>0</v>
      </c>
      <c r="ME74">
        <v>-29.546042260700002</v>
      </c>
      <c r="MF74">
        <v>-26.376161241599998</v>
      </c>
      <c r="MG74">
        <v>-23.670206830199998</v>
      </c>
      <c r="MH74">
        <v>-22.892669377600001</v>
      </c>
      <c r="MI74">
        <v>-23.810984831900001</v>
      </c>
      <c r="MJ74">
        <v>-30.632908857900002</v>
      </c>
      <c r="MK74">
        <v>-20.2482351588</v>
      </c>
      <c r="ML74">
        <v>137.59751114709999</v>
      </c>
      <c r="MM74">
        <v>147.26962755989999</v>
      </c>
      <c r="MN74">
        <v>140.37955414480004</v>
      </c>
      <c r="MO74">
        <v>137.03219735600004</v>
      </c>
      <c r="MP74">
        <v>127.29122002849998</v>
      </c>
      <c r="MQ74">
        <v>46.83032505860001</v>
      </c>
      <c r="MR74">
        <v>55.066498517199975</v>
      </c>
    </row>
    <row r="75" spans="1:356" x14ac:dyDescent="0.25">
      <c r="A75">
        <v>281</v>
      </c>
      <c r="B75" t="s">
        <v>457</v>
      </c>
      <c r="C75" s="3">
        <v>42861.833495370367</v>
      </c>
      <c r="D75">
        <v>60.566800000000001</v>
      </c>
      <c r="E75">
        <v>60.501200000000004</v>
      </c>
      <c r="F75">
        <v>43</v>
      </c>
      <c r="G75">
        <v>54</v>
      </c>
      <c r="H75">
        <v>1.173</v>
      </c>
      <c r="I75">
        <v>698.80830000000003</v>
      </c>
      <c r="J75">
        <v>19423</v>
      </c>
      <c r="K75">
        <v>31</v>
      </c>
      <c r="L75">
        <v>239962</v>
      </c>
      <c r="M75">
        <v>239921</v>
      </c>
      <c r="N75">
        <v>139147</v>
      </c>
      <c r="O75">
        <v>139154</v>
      </c>
      <c r="P75">
        <v>139378</v>
      </c>
      <c r="Q75">
        <v>139360</v>
      </c>
      <c r="R75">
        <v>220962</v>
      </c>
      <c r="S75">
        <v>220970</v>
      </c>
      <c r="T75">
        <v>220905</v>
      </c>
      <c r="U75">
        <v>220590</v>
      </c>
      <c r="V75">
        <v>215715</v>
      </c>
      <c r="W75">
        <v>215459</v>
      </c>
      <c r="X75">
        <v>215509</v>
      </c>
      <c r="Y75">
        <v>215491</v>
      </c>
      <c r="Z75">
        <v>294066</v>
      </c>
      <c r="AA75">
        <v>294017</v>
      </c>
      <c r="AB75">
        <v>1360.9301</v>
      </c>
      <c r="AC75">
        <v>5982.3320000000003</v>
      </c>
      <c r="AD75">
        <v>6</v>
      </c>
      <c r="AE75">
        <v>45.011600000000001</v>
      </c>
      <c r="AF75">
        <v>45.011600000000001</v>
      </c>
      <c r="AG75">
        <v>45.011600000000001</v>
      </c>
      <c r="AH75">
        <v>92.321399999999997</v>
      </c>
      <c r="AI75">
        <v>91.761700000000005</v>
      </c>
      <c r="AJ75">
        <v>45.011600000000001</v>
      </c>
      <c r="AK75">
        <v>45.011600000000001</v>
      </c>
      <c r="AL75">
        <v>1161.1328000000001</v>
      </c>
      <c r="AM75">
        <v>1098.6648</v>
      </c>
      <c r="AN75">
        <v>1046.1666</v>
      </c>
      <c r="AO75">
        <v>883.5643</v>
      </c>
      <c r="AP75">
        <v>1043.5873999999999</v>
      </c>
      <c r="AQ75">
        <v>979.00070000000005</v>
      </c>
      <c r="AR75">
        <v>961.00869999999998</v>
      </c>
      <c r="AS75">
        <v>943.66079999999999</v>
      </c>
      <c r="AT75">
        <v>926.05799999999999</v>
      </c>
      <c r="AU75">
        <v>915.1816</v>
      </c>
      <c r="AV75">
        <v>904.49670000000003</v>
      </c>
      <c r="AW75">
        <v>889.20360000000005</v>
      </c>
      <c r="AX75">
        <v>16</v>
      </c>
      <c r="AY75">
        <v>17.399999999999999</v>
      </c>
      <c r="AZ75">
        <v>32.055100000000003</v>
      </c>
      <c r="BA75">
        <v>19.555399999999999</v>
      </c>
      <c r="BB75">
        <v>12.2858</v>
      </c>
      <c r="BC75">
        <v>8.6212999999999997</v>
      </c>
      <c r="BD75">
        <v>6.1942000000000004</v>
      </c>
      <c r="BE75">
        <v>4.5595999999999997</v>
      </c>
      <c r="BF75">
        <v>3.4028</v>
      </c>
      <c r="BG75">
        <v>2.8199000000000001</v>
      </c>
      <c r="BH75">
        <v>2.8271999999999999</v>
      </c>
      <c r="BI75">
        <v>89.66</v>
      </c>
      <c r="BJ75">
        <v>136.47999999999999</v>
      </c>
      <c r="BK75">
        <v>145.41999999999999</v>
      </c>
      <c r="BL75">
        <v>216.23</v>
      </c>
      <c r="BM75">
        <v>212.16</v>
      </c>
      <c r="BN75">
        <v>312.91000000000003</v>
      </c>
      <c r="BO75">
        <v>294.79000000000002</v>
      </c>
      <c r="BP75">
        <v>438.01</v>
      </c>
      <c r="BQ75">
        <v>405.15</v>
      </c>
      <c r="BR75">
        <v>601.08000000000004</v>
      </c>
      <c r="BS75">
        <v>538.41</v>
      </c>
      <c r="BT75">
        <v>801.45</v>
      </c>
      <c r="BU75">
        <v>659.63</v>
      </c>
      <c r="BV75">
        <v>977.78</v>
      </c>
      <c r="BW75">
        <v>50.5</v>
      </c>
      <c r="BX75">
        <v>45.2</v>
      </c>
      <c r="BY75">
        <v>35.190600000000003</v>
      </c>
      <c r="BZ75">
        <v>-3.8272729999999999</v>
      </c>
      <c r="CA75">
        <v>-2.0701000000000001</v>
      </c>
      <c r="CB75">
        <v>4.8201000000000001</v>
      </c>
      <c r="CC75">
        <v>-8.2042000000000002</v>
      </c>
      <c r="CD75">
        <v>-2.0701000000000001</v>
      </c>
      <c r="CE75">
        <v>2103855</v>
      </c>
      <c r="CF75">
        <v>2</v>
      </c>
      <c r="CI75">
        <v>3.8450000000000002</v>
      </c>
      <c r="CJ75">
        <v>6.9363999999999999</v>
      </c>
      <c r="CK75">
        <v>8.4479000000000006</v>
      </c>
      <c r="CL75">
        <v>10.2193</v>
      </c>
      <c r="CM75">
        <v>11.8621</v>
      </c>
      <c r="CN75">
        <v>15.3529</v>
      </c>
      <c r="CO75">
        <v>4.3951000000000002</v>
      </c>
      <c r="CP75">
        <v>7.2835999999999999</v>
      </c>
      <c r="CQ75">
        <v>8.4065999999999992</v>
      </c>
      <c r="CR75">
        <v>11.023</v>
      </c>
      <c r="CS75">
        <v>12.977</v>
      </c>
      <c r="CT75">
        <v>17.570499999999999</v>
      </c>
      <c r="CU75">
        <v>24.916599999999999</v>
      </c>
      <c r="CV75">
        <v>24.9999</v>
      </c>
      <c r="CW75">
        <v>25.0412</v>
      </c>
      <c r="CX75">
        <v>25.021899999999999</v>
      </c>
      <c r="CY75">
        <v>24.942299999999999</v>
      </c>
      <c r="CZ75">
        <v>24.9023</v>
      </c>
      <c r="DB75">
        <v>19283</v>
      </c>
      <c r="DC75">
        <v>748</v>
      </c>
      <c r="DD75">
        <v>2</v>
      </c>
      <c r="DF75" t="s">
        <v>534</v>
      </c>
      <c r="DG75">
        <v>279</v>
      </c>
      <c r="DH75">
        <v>1259</v>
      </c>
      <c r="DI75">
        <v>7</v>
      </c>
      <c r="DJ75">
        <v>5</v>
      </c>
      <c r="DK75">
        <v>35</v>
      </c>
      <c r="DL75">
        <v>36.833336000000003</v>
      </c>
      <c r="DM75">
        <v>-3.8272729999999999</v>
      </c>
      <c r="DN75">
        <v>1815.3785</v>
      </c>
      <c r="DO75">
        <v>1758.9928</v>
      </c>
      <c r="DP75">
        <v>1562.4928</v>
      </c>
      <c r="DQ75">
        <v>1472.3643</v>
      </c>
      <c r="DR75">
        <v>1366.2357</v>
      </c>
      <c r="DS75">
        <v>1336.3785</v>
      </c>
      <c r="DT75">
        <v>1219.8857</v>
      </c>
      <c r="DU75">
        <v>64.690700000000007</v>
      </c>
      <c r="DV75">
        <v>62.898600000000002</v>
      </c>
      <c r="DW75">
        <v>60.918599999999998</v>
      </c>
      <c r="DX75">
        <v>57.1907</v>
      </c>
      <c r="DY75">
        <v>56.311399999999999</v>
      </c>
      <c r="DZ75">
        <v>51.637900000000002</v>
      </c>
      <c r="EA75">
        <v>37.604300000000002</v>
      </c>
      <c r="EB75">
        <v>32.055100000000003</v>
      </c>
      <c r="EC75">
        <v>19.555399999999999</v>
      </c>
      <c r="ED75">
        <v>12.2858</v>
      </c>
      <c r="EE75">
        <v>8.6212999999999997</v>
      </c>
      <c r="EF75">
        <v>6.1942000000000004</v>
      </c>
      <c r="EG75">
        <v>4.5595999999999997</v>
      </c>
      <c r="EH75">
        <v>3.4028</v>
      </c>
      <c r="EI75">
        <v>2.8199000000000001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6.0255000000000003E-2</v>
      </c>
      <c r="EY75">
        <v>4.6854E-2</v>
      </c>
      <c r="EZ75">
        <v>3.8934999999999997E-2</v>
      </c>
      <c r="FA75">
        <v>2.5215000000000001E-2</v>
      </c>
      <c r="FB75">
        <v>2.7757E-2</v>
      </c>
      <c r="FC75">
        <v>2.2047000000000001E-2</v>
      </c>
      <c r="FD75">
        <v>1.9931999999999998E-2</v>
      </c>
      <c r="FE75">
        <v>-3.1999999999999999E-5</v>
      </c>
      <c r="FF75">
        <v>-6.8999999999999997E-5</v>
      </c>
      <c r="FG75">
        <v>-1.6000000000000001E-4</v>
      </c>
      <c r="FH75">
        <v>-1.0690000000000001E-3</v>
      </c>
      <c r="FI75">
        <v>-1.645E-3</v>
      </c>
      <c r="FJ75">
        <v>-3.029E-3</v>
      </c>
      <c r="FK75">
        <v>-1.0300000000000001E-3</v>
      </c>
      <c r="FL75">
        <v>8.1901000000000002E-2</v>
      </c>
      <c r="FM75">
        <v>7.7798000000000006E-2</v>
      </c>
      <c r="FN75">
        <v>7.6266E-2</v>
      </c>
      <c r="FO75">
        <v>7.3072999999999999E-2</v>
      </c>
      <c r="FP75">
        <v>7.8729999999999994E-2</v>
      </c>
      <c r="FQ75">
        <v>0.10545</v>
      </c>
      <c r="FR75">
        <v>9.9254999999999996E-2</v>
      </c>
      <c r="FS75">
        <v>-0.28148299999999998</v>
      </c>
      <c r="FT75">
        <v>-0.27707399999999999</v>
      </c>
      <c r="FU75">
        <v>-0.27496300000000001</v>
      </c>
      <c r="FV75">
        <v>-0.274119</v>
      </c>
      <c r="FW75">
        <v>-0.27852900000000003</v>
      </c>
      <c r="FX75">
        <v>-0.29076200000000002</v>
      </c>
      <c r="FY75">
        <v>-0.28295500000000001</v>
      </c>
      <c r="FZ75">
        <v>-1.3463179999999999</v>
      </c>
      <c r="GA75">
        <v>-1.316592</v>
      </c>
      <c r="GB75">
        <v>-1.3032980000000001</v>
      </c>
      <c r="GC75">
        <v>-1.2992490000000001</v>
      </c>
      <c r="GD75">
        <v>-1.33331</v>
      </c>
      <c r="GE75">
        <v>-1.421168</v>
      </c>
      <c r="GF75">
        <v>-1.3675060000000001</v>
      </c>
      <c r="GG75">
        <v>-0.45264599999999999</v>
      </c>
      <c r="GH75">
        <v>-0.41246899999999997</v>
      </c>
      <c r="GI75">
        <v>-0.39643400000000001</v>
      </c>
      <c r="GJ75">
        <v>-0.39227600000000001</v>
      </c>
      <c r="GK75">
        <v>-0.43253200000000003</v>
      </c>
      <c r="GL75">
        <v>-0.61533800000000005</v>
      </c>
      <c r="GM75">
        <v>-0.53502300000000003</v>
      </c>
      <c r="GN75">
        <v>-0.37206899999999998</v>
      </c>
      <c r="GO75">
        <v>-0.34135399999999999</v>
      </c>
      <c r="GP75">
        <v>-0.32638899999999998</v>
      </c>
      <c r="GQ75">
        <v>-0.319913</v>
      </c>
      <c r="GR75">
        <v>-0.34828399999999998</v>
      </c>
      <c r="GS75">
        <v>-0.42907499999999998</v>
      </c>
      <c r="GT75">
        <v>-0.37599199999999999</v>
      </c>
      <c r="GU75">
        <v>0.40126200000000001</v>
      </c>
      <c r="GV75">
        <v>0.35688399999999998</v>
      </c>
      <c r="GW75">
        <v>0.305197</v>
      </c>
      <c r="GX75">
        <v>0.243342</v>
      </c>
      <c r="GY75">
        <v>0.38394699999999998</v>
      </c>
      <c r="GZ75">
        <v>0.30359199999999997</v>
      </c>
      <c r="HA75">
        <v>0.26299600000000001</v>
      </c>
      <c r="HB75">
        <v>-55</v>
      </c>
      <c r="HC75">
        <v>-55</v>
      </c>
      <c r="HD75">
        <v>-55</v>
      </c>
      <c r="HE75">
        <v>-50</v>
      </c>
      <c r="HF75">
        <v>-45</v>
      </c>
      <c r="HG75">
        <v>-30</v>
      </c>
      <c r="HH75">
        <v>30</v>
      </c>
      <c r="HI75">
        <v>-1.87121</v>
      </c>
      <c r="HJ75">
        <v>-1.844506</v>
      </c>
      <c r="HK75">
        <v>-1.8317479999999999</v>
      </c>
      <c r="HL75">
        <v>-1.8273969999999999</v>
      </c>
      <c r="HM75">
        <v>-1.853823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737.36500000000001</v>
      </c>
      <c r="HX75">
        <v>0</v>
      </c>
      <c r="HZ75">
        <v>737.56600000000003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761.72299999999996</v>
      </c>
      <c r="IJ75">
        <v>0</v>
      </c>
      <c r="IL75">
        <v>761.48099999999999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772.30799999999999</v>
      </c>
      <c r="IV75">
        <v>0</v>
      </c>
      <c r="IX75">
        <v>772.52800000000002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778.18</v>
      </c>
      <c r="JH75">
        <v>0</v>
      </c>
      <c r="JJ75">
        <v>778.029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751.81600000000003</v>
      </c>
      <c r="JT75">
        <v>0</v>
      </c>
      <c r="JV75">
        <v>751.63499999999999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726.88199999999995</v>
      </c>
      <c r="KF75">
        <v>0.10199999999999999</v>
      </c>
      <c r="KH75">
        <v>727.12800000000004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764.05</v>
      </c>
      <c r="KR75">
        <v>2.5000000000000001E-2</v>
      </c>
      <c r="KT75">
        <v>764.197</v>
      </c>
      <c r="KU75">
        <v>2.5000000000000001E-2</v>
      </c>
      <c r="KV75">
        <v>148.6813145285</v>
      </c>
      <c r="KW75">
        <v>136.8461218544</v>
      </c>
      <c r="KX75">
        <v>119.1650758848</v>
      </c>
      <c r="KY75">
        <v>107.5900764939</v>
      </c>
      <c r="KZ75">
        <v>107.56373666099999</v>
      </c>
      <c r="LA75">
        <v>140.92111282499999</v>
      </c>
      <c r="LB75">
        <v>121.0797551535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-29.541419200000004</v>
      </c>
      <c r="LI75">
        <v>-7.1870570000000003</v>
      </c>
      <c r="LJ75">
        <v>-81.079308914000009</v>
      </c>
      <c r="LK75">
        <v>-61.596756720000002</v>
      </c>
      <c r="LL75">
        <v>-50.535379949999999</v>
      </c>
      <c r="LM75">
        <v>-31.371666354000002</v>
      </c>
      <c r="LN75">
        <v>-34.815390719999996</v>
      </c>
      <c r="LO75">
        <v>-27.027773024000002</v>
      </c>
      <c r="LP75">
        <v>-25.848598411999998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102.91655</v>
      </c>
      <c r="LY75">
        <v>101.44783</v>
      </c>
      <c r="LZ75">
        <v>100.74614</v>
      </c>
      <c r="MA75">
        <v>91.36985</v>
      </c>
      <c r="MB75">
        <v>83.422034999999994</v>
      </c>
      <c r="MC75">
        <v>0</v>
      </c>
      <c r="MD75">
        <v>0</v>
      </c>
      <c r="ME75">
        <v>-29.281986592200003</v>
      </c>
      <c r="MF75">
        <v>-25.943722643399997</v>
      </c>
      <c r="MG75">
        <v>-24.1502042724</v>
      </c>
      <c r="MH75">
        <v>-22.4345390332</v>
      </c>
      <c r="MI75">
        <v>-24.356482464800003</v>
      </c>
      <c r="MJ75">
        <v>-31.774762110200005</v>
      </c>
      <c r="MK75">
        <v>-20.119165398900002</v>
      </c>
      <c r="ML75">
        <v>141.23656902229996</v>
      </c>
      <c r="MM75">
        <v>150.75347249099997</v>
      </c>
      <c r="MN75">
        <v>145.22563166239999</v>
      </c>
      <c r="MO75">
        <v>145.1537211067</v>
      </c>
      <c r="MP75">
        <v>131.8138984762</v>
      </c>
      <c r="MQ75">
        <v>52.577158490799988</v>
      </c>
      <c r="MR75">
        <v>67.924934342600011</v>
      </c>
    </row>
    <row r="76" spans="1:356" x14ac:dyDescent="0.25">
      <c r="A76">
        <v>281</v>
      </c>
      <c r="B76" t="s">
        <v>458</v>
      </c>
      <c r="C76" s="3">
        <v>42861.834745370368</v>
      </c>
      <c r="D76">
        <v>60.415900000000001</v>
      </c>
      <c r="E76">
        <v>60.441400000000002</v>
      </c>
      <c r="F76">
        <v>53</v>
      </c>
      <c r="G76">
        <v>53</v>
      </c>
      <c r="H76">
        <v>1.1464000000000001</v>
      </c>
      <c r="I76">
        <v>700.24509999999998</v>
      </c>
      <c r="J76">
        <v>19436</v>
      </c>
      <c r="K76">
        <v>31</v>
      </c>
      <c r="L76">
        <v>239962</v>
      </c>
      <c r="M76">
        <v>239921</v>
      </c>
      <c r="N76">
        <v>139147</v>
      </c>
      <c r="O76">
        <v>139154</v>
      </c>
      <c r="P76">
        <v>139378</v>
      </c>
      <c r="Q76">
        <v>139360</v>
      </c>
      <c r="R76">
        <v>220962</v>
      </c>
      <c r="S76">
        <v>220970</v>
      </c>
      <c r="T76">
        <v>220905</v>
      </c>
      <c r="U76">
        <v>220590</v>
      </c>
      <c r="V76">
        <v>215715</v>
      </c>
      <c r="W76">
        <v>215459</v>
      </c>
      <c r="X76">
        <v>215509</v>
      </c>
      <c r="Y76">
        <v>215491</v>
      </c>
      <c r="Z76">
        <v>294066</v>
      </c>
      <c r="AA76">
        <v>294017</v>
      </c>
      <c r="AB76">
        <v>1360.9301</v>
      </c>
      <c r="AC76">
        <v>6021.7842000000001</v>
      </c>
      <c r="AD76">
        <v>6</v>
      </c>
      <c r="AE76">
        <v>45.688099999999999</v>
      </c>
      <c r="AF76">
        <v>45.688099999999999</v>
      </c>
      <c r="AG76">
        <v>45.688099999999999</v>
      </c>
      <c r="AH76">
        <v>92.997900000000001</v>
      </c>
      <c r="AI76">
        <v>92.438199999999995</v>
      </c>
      <c r="AJ76">
        <v>45.688099999999999</v>
      </c>
      <c r="AK76">
        <v>45.688099999999999</v>
      </c>
      <c r="AL76">
        <v>1165.8203000000001</v>
      </c>
      <c r="AM76">
        <v>1109.8053</v>
      </c>
      <c r="AN76">
        <v>1053.5</v>
      </c>
      <c r="AO76">
        <v>883.16499999999996</v>
      </c>
      <c r="AP76">
        <v>1050.9857</v>
      </c>
      <c r="AQ76">
        <v>987.18970000000002</v>
      </c>
      <c r="AR76">
        <v>969.08979999999997</v>
      </c>
      <c r="AS76">
        <v>950.16610000000003</v>
      </c>
      <c r="AT76">
        <v>930.95309999999995</v>
      </c>
      <c r="AU76">
        <v>919.69759999999997</v>
      </c>
      <c r="AV76">
        <v>908.28049999999996</v>
      </c>
      <c r="AW76">
        <v>892.33950000000004</v>
      </c>
      <c r="AX76">
        <v>15.8</v>
      </c>
      <c r="AY76">
        <v>21.2</v>
      </c>
      <c r="AZ76">
        <v>32.263599999999997</v>
      </c>
      <c r="BA76">
        <v>19.441099999999999</v>
      </c>
      <c r="BB76">
        <v>12.013999999999999</v>
      </c>
      <c r="BC76">
        <v>8.3918999999999997</v>
      </c>
      <c r="BD76">
        <v>6.0556000000000001</v>
      </c>
      <c r="BE76">
        <v>4.4557000000000002</v>
      </c>
      <c r="BF76">
        <v>3.3649</v>
      </c>
      <c r="BG76">
        <v>2.8193999999999999</v>
      </c>
      <c r="BH76">
        <v>2.8283999999999998</v>
      </c>
      <c r="BI76">
        <v>90.83</v>
      </c>
      <c r="BJ76">
        <v>138.11000000000001</v>
      </c>
      <c r="BK76">
        <v>149.68</v>
      </c>
      <c r="BL76">
        <v>221.79</v>
      </c>
      <c r="BM76">
        <v>218.77</v>
      </c>
      <c r="BN76">
        <v>320.86</v>
      </c>
      <c r="BO76">
        <v>300.87</v>
      </c>
      <c r="BP76">
        <v>446.83</v>
      </c>
      <c r="BQ76">
        <v>411.23</v>
      </c>
      <c r="BR76">
        <v>612.73</v>
      </c>
      <c r="BS76">
        <v>542.49</v>
      </c>
      <c r="BT76">
        <v>810.65</v>
      </c>
      <c r="BU76">
        <v>659.84</v>
      </c>
      <c r="BV76">
        <v>977.96</v>
      </c>
      <c r="BW76">
        <v>49.5</v>
      </c>
      <c r="BX76">
        <v>45.5</v>
      </c>
      <c r="BY76">
        <v>32.9039</v>
      </c>
      <c r="BZ76">
        <v>-10.427270999999999</v>
      </c>
      <c r="CA76">
        <v>-7.2020999999999997</v>
      </c>
      <c r="CB76">
        <v>7.3125999999999998</v>
      </c>
      <c r="CC76">
        <v>0.78110000000000002</v>
      </c>
      <c r="CD76">
        <v>-7.2020999999999997</v>
      </c>
      <c r="CE76">
        <v>2104187</v>
      </c>
      <c r="CF76">
        <v>1</v>
      </c>
      <c r="CI76">
        <v>3.9628999999999999</v>
      </c>
      <c r="CJ76">
        <v>7.1013999999999999</v>
      </c>
      <c r="CK76">
        <v>8.77</v>
      </c>
      <c r="CL76">
        <v>10.685</v>
      </c>
      <c r="CM76">
        <v>12.3757</v>
      </c>
      <c r="CN76">
        <v>16.7364</v>
      </c>
      <c r="CO76">
        <v>4.5294999999999996</v>
      </c>
      <c r="CP76">
        <v>7.4802999999999997</v>
      </c>
      <c r="CQ76">
        <v>9.6442999999999994</v>
      </c>
      <c r="CR76">
        <v>11.4213</v>
      </c>
      <c r="CS76">
        <v>14.282</v>
      </c>
      <c r="CT76">
        <v>18.439299999999999</v>
      </c>
      <c r="CU76">
        <v>24.859300000000001</v>
      </c>
      <c r="CV76">
        <v>25.015599999999999</v>
      </c>
      <c r="CW76">
        <v>24.958200000000001</v>
      </c>
      <c r="CX76">
        <v>25.1129</v>
      </c>
      <c r="CY76">
        <v>24.992599999999999</v>
      </c>
      <c r="CZ76">
        <v>25.074100000000001</v>
      </c>
      <c r="DB76">
        <v>19283</v>
      </c>
      <c r="DC76">
        <v>748</v>
      </c>
      <c r="DD76">
        <v>3</v>
      </c>
      <c r="DF76" t="s">
        <v>538</v>
      </c>
      <c r="DG76">
        <v>279</v>
      </c>
      <c r="DH76">
        <v>1259</v>
      </c>
      <c r="DI76">
        <v>7</v>
      </c>
      <c r="DJ76">
        <v>5</v>
      </c>
      <c r="DK76">
        <v>35</v>
      </c>
      <c r="DL76">
        <v>28.666665999999999</v>
      </c>
      <c r="DM76">
        <v>-10.427270999999999</v>
      </c>
      <c r="DN76">
        <v>1880.1857</v>
      </c>
      <c r="DO76">
        <v>1828.0427999999999</v>
      </c>
      <c r="DP76">
        <v>1555.7428</v>
      </c>
      <c r="DQ76">
        <v>1415.0072</v>
      </c>
      <c r="DR76">
        <v>1305.5427999999999</v>
      </c>
      <c r="DS76">
        <v>1238.9713999999999</v>
      </c>
      <c r="DT76">
        <v>1098.1285</v>
      </c>
      <c r="DU76">
        <v>74.257099999999994</v>
      </c>
      <c r="DV76">
        <v>72.473600000000005</v>
      </c>
      <c r="DW76">
        <v>73.567899999999995</v>
      </c>
      <c r="DX76">
        <v>70.327100000000002</v>
      </c>
      <c r="DY76">
        <v>59.4771</v>
      </c>
      <c r="DZ76">
        <v>50.48</v>
      </c>
      <c r="EA76">
        <v>37.671399999999998</v>
      </c>
      <c r="EB76">
        <v>32.263599999999997</v>
      </c>
      <c r="EC76">
        <v>19.441099999999999</v>
      </c>
      <c r="ED76">
        <v>12.013999999999999</v>
      </c>
      <c r="EE76">
        <v>8.3918999999999997</v>
      </c>
      <c r="EF76">
        <v>6.0556000000000001</v>
      </c>
      <c r="EG76">
        <v>4.4557000000000002</v>
      </c>
      <c r="EH76">
        <v>3.3649</v>
      </c>
      <c r="EI76">
        <v>2.8193999999999999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6.0262999999999997E-2</v>
      </c>
      <c r="EY76">
        <v>4.6976999999999998E-2</v>
      </c>
      <c r="EZ76">
        <v>3.909E-2</v>
      </c>
      <c r="FA76">
        <v>2.5385000000000001E-2</v>
      </c>
      <c r="FB76">
        <v>2.7795E-2</v>
      </c>
      <c r="FC76">
        <v>2.2225999999999999E-2</v>
      </c>
      <c r="FD76">
        <v>2.0098999999999999E-2</v>
      </c>
      <c r="FE76">
        <v>-3.1999999999999999E-5</v>
      </c>
      <c r="FF76">
        <v>-6.9999999999999994E-5</v>
      </c>
      <c r="FG76">
        <v>-1.6100000000000001E-4</v>
      </c>
      <c r="FH76">
        <v>-1.07E-3</v>
      </c>
      <c r="FI76">
        <v>-1.647E-3</v>
      </c>
      <c r="FJ76">
        <v>-1.8779999999999999E-3</v>
      </c>
      <c r="FK76">
        <v>-2.5300000000000002E-4</v>
      </c>
      <c r="FL76">
        <v>8.1939999999999999E-2</v>
      </c>
      <c r="FM76">
        <v>7.7832999999999999E-2</v>
      </c>
      <c r="FN76">
        <v>7.6314000000000007E-2</v>
      </c>
      <c r="FO76">
        <v>7.3126999999999998E-2</v>
      </c>
      <c r="FP76">
        <v>7.8784999999999994E-2</v>
      </c>
      <c r="FQ76">
        <v>0.10556599999999999</v>
      </c>
      <c r="FR76">
        <v>9.9400000000000002E-2</v>
      </c>
      <c r="FS76">
        <v>-0.28104200000000001</v>
      </c>
      <c r="FT76">
        <v>-0.27666299999999999</v>
      </c>
      <c r="FU76">
        <v>-0.27439000000000002</v>
      </c>
      <c r="FV76">
        <v>-0.27339000000000002</v>
      </c>
      <c r="FW76">
        <v>-0.27781</v>
      </c>
      <c r="FX76">
        <v>-0.29010799999999998</v>
      </c>
      <c r="FY76">
        <v>-0.28209099999999998</v>
      </c>
      <c r="FZ76">
        <v>-1.347232</v>
      </c>
      <c r="GA76">
        <v>-1.3176380000000001</v>
      </c>
      <c r="GB76">
        <v>-1.303221</v>
      </c>
      <c r="GC76">
        <v>-1.2975559999999999</v>
      </c>
      <c r="GD76">
        <v>-1.331302</v>
      </c>
      <c r="GE76">
        <v>-1.424256</v>
      </c>
      <c r="GF76">
        <v>-1.3688009999999999</v>
      </c>
      <c r="GG76">
        <v>-0.45145299999999999</v>
      </c>
      <c r="GH76">
        <v>-0.41132099999999999</v>
      </c>
      <c r="GI76">
        <v>-0.39576699999999998</v>
      </c>
      <c r="GJ76">
        <v>-0.39192500000000002</v>
      </c>
      <c r="GK76">
        <v>-0.432002</v>
      </c>
      <c r="GL76">
        <v>-0.615259</v>
      </c>
      <c r="GM76">
        <v>-0.53578999999999999</v>
      </c>
      <c r="GN76">
        <v>-0.373031</v>
      </c>
      <c r="GO76">
        <v>-0.34238800000000003</v>
      </c>
      <c r="GP76">
        <v>-0.32631100000000002</v>
      </c>
      <c r="GQ76">
        <v>-0.31907999999999997</v>
      </c>
      <c r="GR76">
        <v>-0.347721</v>
      </c>
      <c r="GS76">
        <v>-0.427147</v>
      </c>
      <c r="GT76">
        <v>-0.37284899999999999</v>
      </c>
      <c r="GU76">
        <v>0.39963100000000001</v>
      </c>
      <c r="GV76">
        <v>0.35294500000000001</v>
      </c>
      <c r="GW76">
        <v>0.299234</v>
      </c>
      <c r="GX76">
        <v>0.239756</v>
      </c>
      <c r="GY76">
        <v>0.37956400000000001</v>
      </c>
      <c r="GZ76">
        <v>0.30159000000000002</v>
      </c>
      <c r="HA76">
        <v>0.26306400000000002</v>
      </c>
      <c r="HB76">
        <v>-55</v>
      </c>
      <c r="HC76">
        <v>-55</v>
      </c>
      <c r="HD76">
        <v>-55</v>
      </c>
      <c r="HE76">
        <v>-50</v>
      </c>
      <c r="HF76">
        <v>-45</v>
      </c>
      <c r="HG76">
        <v>-20</v>
      </c>
      <c r="HH76">
        <v>20</v>
      </c>
      <c r="HI76">
        <v>-1.8718760000000001</v>
      </c>
      <c r="HJ76">
        <v>-1.8451329999999999</v>
      </c>
      <c r="HK76">
        <v>-1.832387</v>
      </c>
      <c r="HL76">
        <v>-1.828109</v>
      </c>
      <c r="HM76">
        <v>-1.8546640000000001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737.36500000000001</v>
      </c>
      <c r="HX76">
        <v>0</v>
      </c>
      <c r="HZ76">
        <v>737.56600000000003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761.72299999999996</v>
      </c>
      <c r="IJ76">
        <v>0</v>
      </c>
      <c r="IL76">
        <v>761.48099999999999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772.30799999999999</v>
      </c>
      <c r="IV76">
        <v>0</v>
      </c>
      <c r="IX76">
        <v>772.52800000000002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778.18</v>
      </c>
      <c r="JH76">
        <v>0</v>
      </c>
      <c r="JJ76">
        <v>778.029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751.81600000000003</v>
      </c>
      <c r="JT76">
        <v>0</v>
      </c>
      <c r="JV76">
        <v>751.63499999999999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726.88199999999995</v>
      </c>
      <c r="KF76">
        <v>0.10199999999999999</v>
      </c>
      <c r="KH76">
        <v>727.12800000000004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764.05</v>
      </c>
      <c r="KR76">
        <v>2.5000000000000001E-2</v>
      </c>
      <c r="KT76">
        <v>764.197</v>
      </c>
      <c r="KU76">
        <v>2.5000000000000001E-2</v>
      </c>
      <c r="KV76">
        <v>154.06241625799998</v>
      </c>
      <c r="KW76">
        <v>142.2820552524</v>
      </c>
      <c r="KX76">
        <v>118.72495603920001</v>
      </c>
      <c r="KY76">
        <v>103.47523151439999</v>
      </c>
      <c r="KZ76">
        <v>102.85718949799998</v>
      </c>
      <c r="LA76">
        <v>130.79325481239999</v>
      </c>
      <c r="LB76">
        <v>109.1539729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-29.474972799999996</v>
      </c>
      <c r="LI76">
        <v>-7.1651113999999989</v>
      </c>
      <c r="LJ76">
        <v>-81.145130592000001</v>
      </c>
      <c r="LK76">
        <v>-61.806445666000002</v>
      </c>
      <c r="LL76">
        <v>-50.733090308999991</v>
      </c>
      <c r="LM76">
        <v>-31.55007414</v>
      </c>
      <c r="LN76">
        <v>-34.810884696000002</v>
      </c>
      <c r="LO76">
        <v>-28.980761087999998</v>
      </c>
      <c r="LP76">
        <v>-27.165224645999999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102.95318</v>
      </c>
      <c r="LY76">
        <v>101.482315</v>
      </c>
      <c r="LZ76">
        <v>100.781285</v>
      </c>
      <c r="MA76">
        <v>91.405450000000002</v>
      </c>
      <c r="MB76">
        <v>83.459879999999998</v>
      </c>
      <c r="MC76">
        <v>0</v>
      </c>
      <c r="MD76">
        <v>0</v>
      </c>
      <c r="ME76">
        <v>-33.523590566299994</v>
      </c>
      <c r="MF76">
        <v>-29.8099136256</v>
      </c>
      <c r="MG76">
        <v>-29.115747079299997</v>
      </c>
      <c r="MH76">
        <v>-27.562948667500002</v>
      </c>
      <c r="MI76">
        <v>-25.694226154199999</v>
      </c>
      <c r="MJ76">
        <v>-31.058274319999999</v>
      </c>
      <c r="MK76">
        <v>-20.183959406</v>
      </c>
      <c r="ML76">
        <v>142.34687509969999</v>
      </c>
      <c r="MM76">
        <v>152.14801096080001</v>
      </c>
      <c r="MN76">
        <v>139.65740365090002</v>
      </c>
      <c r="MO76">
        <v>135.76765870689999</v>
      </c>
      <c r="MP76">
        <v>125.81195864779998</v>
      </c>
      <c r="MQ76">
        <v>41.279246604400015</v>
      </c>
      <c r="MR76">
        <v>54.639677448</v>
      </c>
    </row>
    <row r="77" spans="1:356" x14ac:dyDescent="0.25">
      <c r="A77">
        <v>281</v>
      </c>
      <c r="B77" t="s">
        <v>459</v>
      </c>
      <c r="C77" s="3">
        <v>42861.835821759261</v>
      </c>
      <c r="D77">
        <v>60.522799999999997</v>
      </c>
      <c r="E77">
        <v>60.548200000000001</v>
      </c>
      <c r="F77">
        <v>39</v>
      </c>
      <c r="G77">
        <v>53</v>
      </c>
      <c r="H77">
        <v>1.173</v>
      </c>
      <c r="I77">
        <v>706.26229999999998</v>
      </c>
      <c r="J77">
        <v>19501</v>
      </c>
      <c r="K77">
        <v>31</v>
      </c>
      <c r="L77">
        <v>239962</v>
      </c>
      <c r="M77">
        <v>239921</v>
      </c>
      <c r="N77">
        <v>139147</v>
      </c>
      <c r="O77">
        <v>139154</v>
      </c>
      <c r="P77">
        <v>139378</v>
      </c>
      <c r="Q77">
        <v>139360</v>
      </c>
      <c r="R77">
        <v>220962</v>
      </c>
      <c r="S77">
        <v>220970</v>
      </c>
      <c r="T77">
        <v>220905</v>
      </c>
      <c r="U77">
        <v>220590</v>
      </c>
      <c r="V77">
        <v>215715</v>
      </c>
      <c r="W77">
        <v>215459</v>
      </c>
      <c r="X77">
        <v>215509</v>
      </c>
      <c r="Y77">
        <v>215491</v>
      </c>
      <c r="Z77">
        <v>294066</v>
      </c>
      <c r="AA77">
        <v>294017</v>
      </c>
      <c r="AB77">
        <v>1360.9301</v>
      </c>
      <c r="AC77">
        <v>6021.7842000000001</v>
      </c>
      <c r="AD77">
        <v>6</v>
      </c>
      <c r="AE77">
        <v>46.403399999999998</v>
      </c>
      <c r="AF77">
        <v>46.403399999999998</v>
      </c>
      <c r="AG77">
        <v>46.403399999999998</v>
      </c>
      <c r="AH77">
        <v>93.713300000000004</v>
      </c>
      <c r="AI77">
        <v>93.153499999999994</v>
      </c>
      <c r="AJ77">
        <v>46.403399999999998</v>
      </c>
      <c r="AK77">
        <v>46.403399999999998</v>
      </c>
      <c r="AL77">
        <v>1162.3046999999999</v>
      </c>
      <c r="AM77">
        <v>1101.5198</v>
      </c>
      <c r="AN77">
        <v>1052.6666</v>
      </c>
      <c r="AO77">
        <v>873.10389999999995</v>
      </c>
      <c r="AP77">
        <v>1047.7683999999999</v>
      </c>
      <c r="AQ77">
        <v>983.54079999999999</v>
      </c>
      <c r="AR77">
        <v>964.87189999999998</v>
      </c>
      <c r="AS77">
        <v>946.33339999999998</v>
      </c>
      <c r="AT77">
        <v>927.42359999999996</v>
      </c>
      <c r="AU77">
        <v>915.17809999999997</v>
      </c>
      <c r="AV77">
        <v>902.68420000000003</v>
      </c>
      <c r="AW77">
        <v>886.20320000000004</v>
      </c>
      <c r="AX77">
        <v>16</v>
      </c>
      <c r="AY77">
        <v>21</v>
      </c>
      <c r="AZ77">
        <v>32.439900000000002</v>
      </c>
      <c r="BA77">
        <v>19.600300000000001</v>
      </c>
      <c r="BB77">
        <v>12.173299999999999</v>
      </c>
      <c r="BC77">
        <v>8.4687999999999999</v>
      </c>
      <c r="BD77">
        <v>6.1288</v>
      </c>
      <c r="BE77">
        <v>4.4736000000000002</v>
      </c>
      <c r="BF77">
        <v>3.3826999999999998</v>
      </c>
      <c r="BG77">
        <v>2.8216999999999999</v>
      </c>
      <c r="BH77">
        <v>2.8306</v>
      </c>
      <c r="BI77">
        <v>90.65</v>
      </c>
      <c r="BJ77">
        <v>139.37</v>
      </c>
      <c r="BK77">
        <v>147.74</v>
      </c>
      <c r="BL77">
        <v>220.28</v>
      </c>
      <c r="BM77">
        <v>214.44</v>
      </c>
      <c r="BN77">
        <v>318.82</v>
      </c>
      <c r="BO77">
        <v>296.61</v>
      </c>
      <c r="BP77">
        <v>442.11</v>
      </c>
      <c r="BQ77">
        <v>405.57</v>
      </c>
      <c r="BR77">
        <v>611.38</v>
      </c>
      <c r="BS77">
        <v>538.77</v>
      </c>
      <c r="BT77">
        <v>811.95</v>
      </c>
      <c r="BU77">
        <v>659.63</v>
      </c>
      <c r="BV77">
        <v>978.02</v>
      </c>
      <c r="BW77">
        <v>48.8</v>
      </c>
      <c r="BX77">
        <v>45.2</v>
      </c>
      <c r="BY77">
        <v>33.300600000000003</v>
      </c>
      <c r="BZ77">
        <v>-0.8</v>
      </c>
      <c r="CA77">
        <v>-0.4486</v>
      </c>
      <c r="CB77">
        <v>3.4653</v>
      </c>
      <c r="CC77">
        <v>-0.52780000000000005</v>
      </c>
      <c r="CD77">
        <v>-0.4486</v>
      </c>
      <c r="CE77">
        <v>6215197</v>
      </c>
      <c r="CF77">
        <v>2</v>
      </c>
      <c r="CI77">
        <v>3.9914000000000001</v>
      </c>
      <c r="CJ77">
        <v>7.1429</v>
      </c>
      <c r="CK77">
        <v>8.7113999999999994</v>
      </c>
      <c r="CL77">
        <v>10.4879</v>
      </c>
      <c r="CM77">
        <v>12.1464</v>
      </c>
      <c r="CN77">
        <v>15.4864</v>
      </c>
      <c r="CO77">
        <v>4.68</v>
      </c>
      <c r="CP77">
        <v>7.1982999999999997</v>
      </c>
      <c r="CQ77">
        <v>9.3483000000000001</v>
      </c>
      <c r="CR77">
        <v>11.0783</v>
      </c>
      <c r="CS77">
        <v>12.5817</v>
      </c>
      <c r="CT77">
        <v>16.855</v>
      </c>
      <c r="CU77">
        <v>24.757899999999999</v>
      </c>
      <c r="CV77">
        <v>24.9907</v>
      </c>
      <c r="CW77">
        <v>24.9482</v>
      </c>
      <c r="CX77">
        <v>25.1736</v>
      </c>
      <c r="CY77">
        <v>24.912099999999999</v>
      </c>
      <c r="CZ77">
        <v>24.907900000000001</v>
      </c>
      <c r="DB77">
        <v>19283</v>
      </c>
      <c r="DC77">
        <v>748</v>
      </c>
      <c r="DD77">
        <v>4</v>
      </c>
      <c r="DF77" t="s">
        <v>534</v>
      </c>
      <c r="DG77">
        <v>279</v>
      </c>
      <c r="DH77">
        <v>1253</v>
      </c>
      <c r="DI77">
        <v>7</v>
      </c>
      <c r="DJ77">
        <v>5</v>
      </c>
      <c r="DK77">
        <v>35</v>
      </c>
      <c r="DL77">
        <v>31.166665999999999</v>
      </c>
      <c r="DM77">
        <v>-0.8</v>
      </c>
      <c r="DN77">
        <v>1821.4</v>
      </c>
      <c r="DO77">
        <v>1771.0143</v>
      </c>
      <c r="DP77">
        <v>1504.0714</v>
      </c>
      <c r="DQ77">
        <v>1353.1071999999999</v>
      </c>
      <c r="DR77">
        <v>1295.7643</v>
      </c>
      <c r="DS77">
        <v>1179.1786</v>
      </c>
      <c r="DT77">
        <v>1115.25</v>
      </c>
      <c r="DU77">
        <v>57.2971</v>
      </c>
      <c r="DV77">
        <v>56.438600000000001</v>
      </c>
      <c r="DW77">
        <v>50.922899999999998</v>
      </c>
      <c r="DX77">
        <v>46.273600000000002</v>
      </c>
      <c r="DY77">
        <v>50.290700000000001</v>
      </c>
      <c r="DZ77">
        <v>63.3536</v>
      </c>
      <c r="EA77">
        <v>37.732100000000003</v>
      </c>
      <c r="EB77">
        <v>32.439900000000002</v>
      </c>
      <c r="EC77">
        <v>19.600300000000001</v>
      </c>
      <c r="ED77">
        <v>12.173299999999999</v>
      </c>
      <c r="EE77">
        <v>8.4687999999999999</v>
      </c>
      <c r="EF77">
        <v>6.1288</v>
      </c>
      <c r="EG77">
        <v>4.4736000000000002</v>
      </c>
      <c r="EH77">
        <v>3.3826999999999998</v>
      </c>
      <c r="EI77">
        <v>2.8216999999999999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5.8618000000000003E-2</v>
      </c>
      <c r="EY77">
        <v>4.5539000000000003E-2</v>
      </c>
      <c r="EZ77">
        <v>3.7668E-2</v>
      </c>
      <c r="FA77">
        <v>2.4315E-2</v>
      </c>
      <c r="FB77">
        <v>2.7059E-2</v>
      </c>
      <c r="FC77">
        <v>2.1811000000000001E-2</v>
      </c>
      <c r="FD77">
        <v>1.9727000000000001E-2</v>
      </c>
      <c r="FE77">
        <v>-3.1999999999999999E-5</v>
      </c>
      <c r="FF77">
        <v>-6.7000000000000002E-5</v>
      </c>
      <c r="FG77">
        <v>-1.5300000000000001E-4</v>
      </c>
      <c r="FH77">
        <v>-1.059E-3</v>
      </c>
      <c r="FI77">
        <v>-1.603E-3</v>
      </c>
      <c r="FJ77">
        <v>-9.8700000000000003E-4</v>
      </c>
      <c r="FK77">
        <v>3.2499999999999999E-4</v>
      </c>
      <c r="FL77">
        <v>8.2192000000000001E-2</v>
      </c>
      <c r="FM77">
        <v>7.8076999999999994E-2</v>
      </c>
      <c r="FN77">
        <v>7.6551999999999995E-2</v>
      </c>
      <c r="FO77">
        <v>7.3352000000000001E-2</v>
      </c>
      <c r="FP77">
        <v>7.9024999999999998E-2</v>
      </c>
      <c r="FQ77">
        <v>0.10592</v>
      </c>
      <c r="FR77">
        <v>9.9697999999999995E-2</v>
      </c>
      <c r="FS77">
        <v>-0.27787400000000001</v>
      </c>
      <c r="FT77">
        <v>-0.27354699999999998</v>
      </c>
      <c r="FU77">
        <v>-0.27113399999999999</v>
      </c>
      <c r="FV77">
        <v>-0.27033299999999999</v>
      </c>
      <c r="FW77">
        <v>-0.27493600000000001</v>
      </c>
      <c r="FX77">
        <v>-0.28716599999999998</v>
      </c>
      <c r="FY77">
        <v>-0.27943099999999998</v>
      </c>
      <c r="FZ77">
        <v>-1.343712</v>
      </c>
      <c r="GA77">
        <v>-1.3149489999999999</v>
      </c>
      <c r="GB77">
        <v>-1.2969029999999999</v>
      </c>
      <c r="GC77">
        <v>-1.2946279999999999</v>
      </c>
      <c r="GD77">
        <v>-1.332935</v>
      </c>
      <c r="GE77">
        <v>-1.428652</v>
      </c>
      <c r="GF77">
        <v>-1.374263</v>
      </c>
      <c r="GG77">
        <v>-0.44646799999999998</v>
      </c>
      <c r="GH77">
        <v>-0.40690700000000002</v>
      </c>
      <c r="GI77">
        <v>-0.39149200000000001</v>
      </c>
      <c r="GJ77">
        <v>-0.38757900000000001</v>
      </c>
      <c r="GK77">
        <v>-0.42714000000000002</v>
      </c>
      <c r="GL77">
        <v>-0.60854799999999998</v>
      </c>
      <c r="GM77">
        <v>-0.52921499999999999</v>
      </c>
      <c r="GN77">
        <v>-0.37453900000000001</v>
      </c>
      <c r="GO77">
        <v>-0.34345199999999998</v>
      </c>
      <c r="GP77">
        <v>-0.32738</v>
      </c>
      <c r="GQ77">
        <v>-0.32039800000000002</v>
      </c>
      <c r="GR77">
        <v>-0.34932999999999997</v>
      </c>
      <c r="GS77">
        <v>-0.42863800000000002</v>
      </c>
      <c r="GT77">
        <v>-0.37553399999999998</v>
      </c>
      <c r="GU77">
        <v>0.40092699999999998</v>
      </c>
      <c r="GV77">
        <v>0.356271</v>
      </c>
      <c r="GW77">
        <v>0.304977</v>
      </c>
      <c r="GX77">
        <v>0.24402499999999999</v>
      </c>
      <c r="GY77">
        <v>0.38653599999999999</v>
      </c>
      <c r="GZ77">
        <v>0.30587599999999998</v>
      </c>
      <c r="HA77">
        <v>0.26491599999999998</v>
      </c>
      <c r="HB77">
        <v>-60</v>
      </c>
      <c r="HC77">
        <v>-60</v>
      </c>
      <c r="HD77">
        <v>-60</v>
      </c>
      <c r="HE77">
        <v>-55</v>
      </c>
      <c r="HF77">
        <v>-45</v>
      </c>
      <c r="HG77">
        <v>-10</v>
      </c>
      <c r="HH77">
        <v>10</v>
      </c>
      <c r="HI77">
        <v>-1.847294</v>
      </c>
      <c r="HJ77">
        <v>-1.8209139999999999</v>
      </c>
      <c r="HK77">
        <v>-1.808333</v>
      </c>
      <c r="HL77">
        <v>-1.8042180000000001</v>
      </c>
      <c r="HM77">
        <v>-1.8318140000000001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737.36500000000001</v>
      </c>
      <c r="HX77">
        <v>0</v>
      </c>
      <c r="HZ77">
        <v>737.56600000000003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761.72299999999996</v>
      </c>
      <c r="IJ77">
        <v>0</v>
      </c>
      <c r="IL77">
        <v>761.48099999999999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772.30799999999999</v>
      </c>
      <c r="IV77">
        <v>0</v>
      </c>
      <c r="IX77">
        <v>772.52800000000002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778.18</v>
      </c>
      <c r="JH77">
        <v>0</v>
      </c>
      <c r="JJ77">
        <v>778.029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751.81600000000003</v>
      </c>
      <c r="JT77">
        <v>0</v>
      </c>
      <c r="JV77">
        <v>751.63499999999999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726.88199999999995</v>
      </c>
      <c r="KF77">
        <v>0.10199999999999999</v>
      </c>
      <c r="KH77">
        <v>727.12800000000004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764.05</v>
      </c>
      <c r="KR77">
        <v>2.5000000000000001E-2</v>
      </c>
      <c r="KT77">
        <v>764.197</v>
      </c>
      <c r="KU77">
        <v>2.5000000000000001E-2</v>
      </c>
      <c r="KV77">
        <v>149.70450880000001</v>
      </c>
      <c r="KW77">
        <v>138.27548350109998</v>
      </c>
      <c r="KX77">
        <v>115.1396738128</v>
      </c>
      <c r="KY77">
        <v>99.253119334399997</v>
      </c>
      <c r="KZ77">
        <v>102.3977738075</v>
      </c>
      <c r="LA77">
        <v>124.89859731199999</v>
      </c>
      <c r="LB77">
        <v>111.18819449999999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-29.176065599999994</v>
      </c>
      <c r="LI77">
        <v>-7.097547399999999</v>
      </c>
      <c r="LJ77">
        <v>-78.722711232000009</v>
      </c>
      <c r="LK77">
        <v>-59.793360928000006</v>
      </c>
      <c r="LL77">
        <v>-48.653316044999997</v>
      </c>
      <c r="LM77">
        <v>-30.107868767999999</v>
      </c>
      <c r="LN77">
        <v>-33.931193360000002</v>
      </c>
      <c r="LO77">
        <v>-29.750249248000003</v>
      </c>
      <c r="LP77">
        <v>-27.556721675999999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110.83763999999999</v>
      </c>
      <c r="LY77">
        <v>109.25484</v>
      </c>
      <c r="LZ77">
        <v>108.49997999999999</v>
      </c>
      <c r="MA77">
        <v>99.23199000000001</v>
      </c>
      <c r="MB77">
        <v>82.431629999999998</v>
      </c>
      <c r="MC77">
        <v>0</v>
      </c>
      <c r="MD77">
        <v>0</v>
      </c>
      <c r="ME77">
        <v>-25.581321642799999</v>
      </c>
      <c r="MF77">
        <v>-22.9652614102</v>
      </c>
      <c r="MG77">
        <v>-19.935907966799999</v>
      </c>
      <c r="MH77">
        <v>-17.9346756144</v>
      </c>
      <c r="MI77">
        <v>-21.481169598000001</v>
      </c>
      <c r="MJ77">
        <v>-38.553706572799996</v>
      </c>
      <c r="MK77">
        <v>-19.968393301500001</v>
      </c>
      <c r="ML77">
        <v>156.23811592520002</v>
      </c>
      <c r="MM77">
        <v>164.7717011629</v>
      </c>
      <c r="MN77">
        <v>155.05042980100001</v>
      </c>
      <c r="MO77">
        <v>150.44256495200003</v>
      </c>
      <c r="MP77">
        <v>129.41704084949998</v>
      </c>
      <c r="MQ77">
        <v>27.418575891200007</v>
      </c>
      <c r="MR77">
        <v>56.565532122500002</v>
      </c>
    </row>
    <row r="78" spans="1:356" x14ac:dyDescent="0.25">
      <c r="A78">
        <v>281</v>
      </c>
      <c r="B78" t="s">
        <v>460</v>
      </c>
      <c r="C78" s="3">
        <v>42861.837083333332</v>
      </c>
      <c r="D78">
        <v>60.309600000000003</v>
      </c>
      <c r="E78">
        <v>60.446400000000004</v>
      </c>
      <c r="F78">
        <v>55</v>
      </c>
      <c r="G78">
        <v>53</v>
      </c>
      <c r="H78">
        <v>1.1464000000000001</v>
      </c>
      <c r="I78">
        <v>700.1481</v>
      </c>
      <c r="J78">
        <v>19439</v>
      </c>
      <c r="K78">
        <v>31</v>
      </c>
      <c r="L78">
        <v>239962</v>
      </c>
      <c r="M78">
        <v>239921</v>
      </c>
      <c r="N78">
        <v>139147</v>
      </c>
      <c r="O78">
        <v>139154</v>
      </c>
      <c r="P78">
        <v>139378</v>
      </c>
      <c r="Q78">
        <v>139360</v>
      </c>
      <c r="R78">
        <v>220962</v>
      </c>
      <c r="S78">
        <v>220970</v>
      </c>
      <c r="T78">
        <v>220905</v>
      </c>
      <c r="U78">
        <v>220590</v>
      </c>
      <c r="V78">
        <v>215715</v>
      </c>
      <c r="W78">
        <v>215459</v>
      </c>
      <c r="X78">
        <v>215509</v>
      </c>
      <c r="Y78">
        <v>215491</v>
      </c>
      <c r="Z78">
        <v>294066</v>
      </c>
      <c r="AA78">
        <v>294017</v>
      </c>
      <c r="AB78">
        <v>1360.9301</v>
      </c>
      <c r="AC78">
        <v>6061.2339000000002</v>
      </c>
      <c r="AD78">
        <v>6</v>
      </c>
      <c r="AE78">
        <v>47.079799999999999</v>
      </c>
      <c r="AF78">
        <v>47.079799999999999</v>
      </c>
      <c r="AG78">
        <v>47.079799999999999</v>
      </c>
      <c r="AH78">
        <v>94.389700000000005</v>
      </c>
      <c r="AI78">
        <v>93.83</v>
      </c>
      <c r="AJ78">
        <v>47.079799999999999</v>
      </c>
      <c r="AK78">
        <v>47.079799999999999</v>
      </c>
      <c r="AL78">
        <v>1169.3359</v>
      </c>
      <c r="AM78">
        <v>1111.6380999999999</v>
      </c>
      <c r="AN78">
        <v>1062.5</v>
      </c>
      <c r="AO78">
        <v>885.18499999999995</v>
      </c>
      <c r="AP78">
        <v>1055.9684999999999</v>
      </c>
      <c r="AQ78">
        <v>991.27269999999999</v>
      </c>
      <c r="AR78">
        <v>973.06439999999998</v>
      </c>
      <c r="AS78">
        <v>954.95439999999996</v>
      </c>
      <c r="AT78">
        <v>936.55820000000006</v>
      </c>
      <c r="AU78">
        <v>925.56880000000001</v>
      </c>
      <c r="AV78">
        <v>914.98829999999998</v>
      </c>
      <c r="AW78">
        <v>899.87030000000004</v>
      </c>
      <c r="AX78">
        <v>15.8</v>
      </c>
      <c r="AY78">
        <v>20.2</v>
      </c>
      <c r="AZ78">
        <v>31.998200000000001</v>
      </c>
      <c r="BA78">
        <v>19.418900000000001</v>
      </c>
      <c r="BB78">
        <v>12.1572</v>
      </c>
      <c r="BC78">
        <v>8.4901999999999997</v>
      </c>
      <c r="BD78">
        <v>6.1227</v>
      </c>
      <c r="BE78">
        <v>4.5041000000000002</v>
      </c>
      <c r="BF78">
        <v>3.3778000000000001</v>
      </c>
      <c r="BG78">
        <v>2.819</v>
      </c>
      <c r="BH78">
        <v>2.8256000000000001</v>
      </c>
      <c r="BI78">
        <v>90.12</v>
      </c>
      <c r="BJ78">
        <v>138.5</v>
      </c>
      <c r="BK78">
        <v>147.38</v>
      </c>
      <c r="BL78">
        <v>218.28</v>
      </c>
      <c r="BM78">
        <v>215.09</v>
      </c>
      <c r="BN78">
        <v>315.63</v>
      </c>
      <c r="BO78">
        <v>297.60000000000002</v>
      </c>
      <c r="BP78">
        <v>439.38</v>
      </c>
      <c r="BQ78">
        <v>406.01</v>
      </c>
      <c r="BR78">
        <v>604.59</v>
      </c>
      <c r="BS78">
        <v>539.51</v>
      </c>
      <c r="BT78">
        <v>804.24</v>
      </c>
      <c r="BU78">
        <v>659.55</v>
      </c>
      <c r="BV78">
        <v>977.87</v>
      </c>
      <c r="BW78">
        <v>50</v>
      </c>
      <c r="BX78">
        <v>45.6</v>
      </c>
      <c r="BY78">
        <v>33.201599999999999</v>
      </c>
      <c r="BZ78">
        <v>-5.6181830000000001</v>
      </c>
      <c r="CA78">
        <v>-3.9716999999999998</v>
      </c>
      <c r="CB78">
        <v>6.6227999999999998</v>
      </c>
      <c r="CC78">
        <v>0.1241</v>
      </c>
      <c r="CD78">
        <v>-3.9716999999999998</v>
      </c>
      <c r="CE78">
        <v>2104187</v>
      </c>
      <c r="CF78">
        <v>1</v>
      </c>
      <c r="CI78">
        <v>3.86</v>
      </c>
      <c r="CJ78">
        <v>6.9057000000000004</v>
      </c>
      <c r="CK78">
        <v>8.4257000000000009</v>
      </c>
      <c r="CL78">
        <v>10.3264</v>
      </c>
      <c r="CM78">
        <v>11.855</v>
      </c>
      <c r="CN78">
        <v>15.2279</v>
      </c>
      <c r="CO78">
        <v>4.1769999999999996</v>
      </c>
      <c r="CP78">
        <v>7.3720999999999997</v>
      </c>
      <c r="CQ78">
        <v>9.0015999999999998</v>
      </c>
      <c r="CR78">
        <v>11.134399999999999</v>
      </c>
      <c r="CS78">
        <v>13.1869</v>
      </c>
      <c r="CT78">
        <v>16.534400000000002</v>
      </c>
      <c r="CU78">
        <v>24.983000000000001</v>
      </c>
      <c r="CV78">
        <v>24.979900000000001</v>
      </c>
      <c r="CW78">
        <v>24.9971</v>
      </c>
      <c r="CX78">
        <v>25.087399999999999</v>
      </c>
      <c r="CY78">
        <v>25.002199999999998</v>
      </c>
      <c r="CZ78">
        <v>24.894600000000001</v>
      </c>
      <c r="DB78">
        <v>19283</v>
      </c>
      <c r="DC78">
        <v>748</v>
      </c>
      <c r="DD78">
        <v>5</v>
      </c>
      <c r="DF78" t="s">
        <v>538</v>
      </c>
      <c r="DG78">
        <v>279</v>
      </c>
      <c r="DH78">
        <v>1259</v>
      </c>
      <c r="DI78">
        <v>7</v>
      </c>
      <c r="DJ78">
        <v>5</v>
      </c>
      <c r="DK78">
        <v>35</v>
      </c>
      <c r="DL78">
        <v>28.5</v>
      </c>
      <c r="DM78">
        <v>-5.6181830000000001</v>
      </c>
      <c r="DN78">
        <v>1857.9713999999999</v>
      </c>
      <c r="DO78">
        <v>1775.5714</v>
      </c>
      <c r="DP78">
        <v>1526.8143</v>
      </c>
      <c r="DQ78">
        <v>1399.5</v>
      </c>
      <c r="DR78">
        <v>1308.3429000000001</v>
      </c>
      <c r="DS78">
        <v>1266.9429</v>
      </c>
      <c r="DT78">
        <v>1121.7213999999999</v>
      </c>
      <c r="DU78">
        <v>63.7971</v>
      </c>
      <c r="DV78">
        <v>58.502099999999999</v>
      </c>
      <c r="DW78">
        <v>57.494999999999997</v>
      </c>
      <c r="DX78">
        <v>54.107100000000003</v>
      </c>
      <c r="DY78">
        <v>48.871400000000001</v>
      </c>
      <c r="DZ78">
        <v>63.275700000000001</v>
      </c>
      <c r="EA78">
        <v>37.6693</v>
      </c>
      <c r="EB78">
        <v>31.998200000000001</v>
      </c>
      <c r="EC78">
        <v>19.418900000000001</v>
      </c>
      <c r="ED78">
        <v>12.1572</v>
      </c>
      <c r="EE78">
        <v>8.4901999999999997</v>
      </c>
      <c r="EF78">
        <v>6.1227</v>
      </c>
      <c r="EG78">
        <v>4.5041000000000002</v>
      </c>
      <c r="EH78">
        <v>3.3778000000000001</v>
      </c>
      <c r="EI78">
        <v>2.819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6.0528999999999999E-2</v>
      </c>
      <c r="EY78">
        <v>4.7300000000000002E-2</v>
      </c>
      <c r="EZ78">
        <v>3.9361E-2</v>
      </c>
      <c r="FA78">
        <v>2.5506000000000001E-2</v>
      </c>
      <c r="FB78">
        <v>2.8613E-2</v>
      </c>
      <c r="FC78">
        <v>2.2467000000000001E-2</v>
      </c>
      <c r="FD78">
        <v>2.0395E-2</v>
      </c>
      <c r="FE78">
        <v>-4.0000000000000003E-5</v>
      </c>
      <c r="FF78">
        <v>-8.2000000000000001E-5</v>
      </c>
      <c r="FG78">
        <v>-1.95E-4</v>
      </c>
      <c r="FH78">
        <v>-1.2229999999999999E-3</v>
      </c>
      <c r="FI78">
        <v>-1.712E-3</v>
      </c>
      <c r="FJ78">
        <v>-1.168E-3</v>
      </c>
      <c r="FK78">
        <v>2.41E-4</v>
      </c>
      <c r="FL78">
        <v>8.1934000000000007E-2</v>
      </c>
      <c r="FM78">
        <v>7.7831999999999998E-2</v>
      </c>
      <c r="FN78">
        <v>7.6311000000000004E-2</v>
      </c>
      <c r="FO78">
        <v>7.3123999999999995E-2</v>
      </c>
      <c r="FP78">
        <v>7.8778000000000001E-2</v>
      </c>
      <c r="FQ78">
        <v>0.10553800000000001</v>
      </c>
      <c r="FR78">
        <v>9.9363999999999994E-2</v>
      </c>
      <c r="FS78">
        <v>-0.28061700000000001</v>
      </c>
      <c r="FT78">
        <v>-0.276254</v>
      </c>
      <c r="FU78">
        <v>-0.27396399999999999</v>
      </c>
      <c r="FV78">
        <v>-0.27280199999999999</v>
      </c>
      <c r="FW78">
        <v>-0.27766600000000002</v>
      </c>
      <c r="FX78">
        <v>-0.29047699999999999</v>
      </c>
      <c r="FY78">
        <v>-0.28249600000000002</v>
      </c>
      <c r="FZ78">
        <v>-1.3364229999999999</v>
      </c>
      <c r="GA78">
        <v>-1.3079769999999999</v>
      </c>
      <c r="GB78">
        <v>-1.293056</v>
      </c>
      <c r="GC78">
        <v>-1.2837540000000001</v>
      </c>
      <c r="GD78">
        <v>-1.3262020000000001</v>
      </c>
      <c r="GE78">
        <v>-1.428641</v>
      </c>
      <c r="GF78">
        <v>-1.373059</v>
      </c>
      <c r="GG78">
        <v>-0.45184200000000002</v>
      </c>
      <c r="GH78">
        <v>-0.41181099999999998</v>
      </c>
      <c r="GI78">
        <v>-0.39619700000000002</v>
      </c>
      <c r="GJ78">
        <v>-0.39231199999999999</v>
      </c>
      <c r="GK78">
        <v>-0.43231000000000003</v>
      </c>
      <c r="GL78">
        <v>-0.61524100000000004</v>
      </c>
      <c r="GM78">
        <v>-0.53553300000000004</v>
      </c>
      <c r="GN78">
        <v>-0.372527</v>
      </c>
      <c r="GO78">
        <v>-0.34159299999999998</v>
      </c>
      <c r="GP78">
        <v>-0.32564500000000002</v>
      </c>
      <c r="GQ78">
        <v>-0.318519</v>
      </c>
      <c r="GR78">
        <v>-0.34739199999999998</v>
      </c>
      <c r="GS78">
        <v>-0.42764600000000003</v>
      </c>
      <c r="GT78">
        <v>-0.373691</v>
      </c>
      <c r="GU78">
        <v>0.40045900000000001</v>
      </c>
      <c r="GV78">
        <v>0.35533100000000001</v>
      </c>
      <c r="GW78">
        <v>0.3024</v>
      </c>
      <c r="GX78">
        <v>0.24174300000000001</v>
      </c>
      <c r="GY78">
        <v>0.38307000000000002</v>
      </c>
      <c r="GZ78">
        <v>0.30265399999999998</v>
      </c>
      <c r="HA78">
        <v>0.26283400000000001</v>
      </c>
      <c r="HB78">
        <v>-65</v>
      </c>
      <c r="HC78">
        <v>-65</v>
      </c>
      <c r="HD78">
        <v>-65</v>
      </c>
      <c r="HE78">
        <v>-65</v>
      </c>
      <c r="HF78">
        <v>-50</v>
      </c>
      <c r="HG78">
        <v>0</v>
      </c>
      <c r="HH78">
        <v>0</v>
      </c>
      <c r="HI78">
        <v>-1.868355</v>
      </c>
      <c r="HJ78">
        <v>-1.841702</v>
      </c>
      <c r="HK78">
        <v>-1.8289489999999999</v>
      </c>
      <c r="HL78">
        <v>-1.8231900000000001</v>
      </c>
      <c r="HM78">
        <v>-1.852886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737.36500000000001</v>
      </c>
      <c r="HX78">
        <v>0</v>
      </c>
      <c r="HZ78">
        <v>737.56600000000003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761.72299999999996</v>
      </c>
      <c r="IJ78">
        <v>0</v>
      </c>
      <c r="IL78">
        <v>761.48099999999999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772.30799999999999</v>
      </c>
      <c r="IV78">
        <v>0</v>
      </c>
      <c r="IX78">
        <v>772.52800000000002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778.18</v>
      </c>
      <c r="JH78">
        <v>0</v>
      </c>
      <c r="JJ78">
        <v>778.029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751.81600000000003</v>
      </c>
      <c r="JT78">
        <v>0</v>
      </c>
      <c r="JV78">
        <v>751.63499999999999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726.88199999999995</v>
      </c>
      <c r="KF78">
        <v>0.10199999999999999</v>
      </c>
      <c r="KH78">
        <v>727.12800000000004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764.05</v>
      </c>
      <c r="KR78">
        <v>2.5000000000000001E-2</v>
      </c>
      <c r="KT78">
        <v>764.197</v>
      </c>
      <c r="KU78">
        <v>2.5000000000000001E-2</v>
      </c>
      <c r="KV78">
        <v>152.2310286876</v>
      </c>
      <c r="KW78">
        <v>138.19627320480001</v>
      </c>
      <c r="KX78">
        <v>116.51272604730001</v>
      </c>
      <c r="KY78">
        <v>102.33703799999999</v>
      </c>
      <c r="KZ78">
        <v>103.06863697620001</v>
      </c>
      <c r="LA78">
        <v>133.71061978020001</v>
      </c>
      <c r="LB78">
        <v>111.45872518959999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-29.512463199999999</v>
      </c>
      <c r="LI78">
        <v>-7.1753984000000006</v>
      </c>
      <c r="LJ78">
        <v>-80.838890847000002</v>
      </c>
      <c r="LK78">
        <v>-61.760057986</v>
      </c>
      <c r="LL78">
        <v>-50.643831295999995</v>
      </c>
      <c r="LM78">
        <v>-31.173398382000002</v>
      </c>
      <c r="LN78">
        <v>-35.676160002000003</v>
      </c>
      <c r="LO78">
        <v>-30.428624659000004</v>
      </c>
      <c r="LP78">
        <v>-28.334445524000003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121.44307499999999</v>
      </c>
      <c r="LY78">
        <v>119.71062999999999</v>
      </c>
      <c r="LZ78">
        <v>118.88168499999999</v>
      </c>
      <c r="MA78">
        <v>118.50735</v>
      </c>
      <c r="MB78">
        <v>92.644300000000001</v>
      </c>
      <c r="MC78">
        <v>0</v>
      </c>
      <c r="MD78">
        <v>0</v>
      </c>
      <c r="ME78">
        <v>-28.826209258200002</v>
      </c>
      <c r="MF78">
        <v>-24.091808303099999</v>
      </c>
      <c r="MG78">
        <v>-22.779346515</v>
      </c>
      <c r="MH78">
        <v>-21.2268646152</v>
      </c>
      <c r="MI78">
        <v>-21.127594934000001</v>
      </c>
      <c r="MJ78">
        <v>-38.929804943700006</v>
      </c>
      <c r="MK78">
        <v>-20.173153236900003</v>
      </c>
      <c r="ML78">
        <v>164.00900358239997</v>
      </c>
      <c r="MM78">
        <v>172.05503691570001</v>
      </c>
      <c r="MN78">
        <v>161.97123323630001</v>
      </c>
      <c r="MO78">
        <v>168.44412500279998</v>
      </c>
      <c r="MP78">
        <v>138.90918204019999</v>
      </c>
      <c r="MQ78">
        <v>34.839726977499993</v>
      </c>
      <c r="MR78">
        <v>55.775728028699973</v>
      </c>
    </row>
    <row r="79" spans="1:356" x14ac:dyDescent="0.25">
      <c r="A79">
        <v>281</v>
      </c>
      <c r="B79" t="s">
        <v>461</v>
      </c>
      <c r="C79" s="3">
        <v>42861.838125000002</v>
      </c>
      <c r="D79">
        <v>60.437800000000003</v>
      </c>
      <c r="E79">
        <v>60.560200000000002</v>
      </c>
      <c r="F79">
        <v>36</v>
      </c>
      <c r="G79">
        <v>53</v>
      </c>
      <c r="H79">
        <v>1.1464000000000001</v>
      </c>
      <c r="I79">
        <v>699.14649999999995</v>
      </c>
      <c r="J79">
        <v>19418</v>
      </c>
      <c r="K79">
        <v>31</v>
      </c>
      <c r="L79">
        <v>239962</v>
      </c>
      <c r="M79">
        <v>239921</v>
      </c>
      <c r="N79">
        <v>139147</v>
      </c>
      <c r="O79">
        <v>139154</v>
      </c>
      <c r="P79">
        <v>139378</v>
      </c>
      <c r="Q79">
        <v>139360</v>
      </c>
      <c r="R79">
        <v>220962</v>
      </c>
      <c r="S79">
        <v>220970</v>
      </c>
      <c r="T79">
        <v>220905</v>
      </c>
      <c r="U79">
        <v>220590</v>
      </c>
      <c r="V79">
        <v>215715</v>
      </c>
      <c r="W79">
        <v>215459</v>
      </c>
      <c r="X79">
        <v>215509</v>
      </c>
      <c r="Y79">
        <v>215491</v>
      </c>
      <c r="Z79">
        <v>294066</v>
      </c>
      <c r="AA79">
        <v>294017</v>
      </c>
      <c r="AB79">
        <v>1360.9301</v>
      </c>
      <c r="AC79">
        <v>6061.2339000000002</v>
      </c>
      <c r="AD79">
        <v>6</v>
      </c>
      <c r="AE79">
        <v>47.755299999999998</v>
      </c>
      <c r="AF79">
        <v>47.755299999999998</v>
      </c>
      <c r="AG79">
        <v>47.755299999999998</v>
      </c>
      <c r="AH79">
        <v>95.065200000000004</v>
      </c>
      <c r="AI79">
        <v>94.505399999999995</v>
      </c>
      <c r="AJ79">
        <v>47.755299999999998</v>
      </c>
      <c r="AK79">
        <v>47.755299999999998</v>
      </c>
      <c r="AL79">
        <v>1165.8203000000001</v>
      </c>
      <c r="AM79">
        <v>1103.7832000000001</v>
      </c>
      <c r="AN79">
        <v>1055.8334</v>
      </c>
      <c r="AO79">
        <v>875.80600000000004</v>
      </c>
      <c r="AP79">
        <v>1046.1959999999999</v>
      </c>
      <c r="AQ79">
        <v>982.44290000000001</v>
      </c>
      <c r="AR79">
        <v>963.67849999999999</v>
      </c>
      <c r="AS79">
        <v>944.94449999999995</v>
      </c>
      <c r="AT79">
        <v>925.99720000000002</v>
      </c>
      <c r="AU79">
        <v>914.44749999999999</v>
      </c>
      <c r="AV79">
        <v>902.9701</v>
      </c>
      <c r="AW79">
        <v>887.77719999999999</v>
      </c>
      <c r="AX79">
        <v>16</v>
      </c>
      <c r="AY79">
        <v>22</v>
      </c>
      <c r="AZ79">
        <v>32.349400000000003</v>
      </c>
      <c r="BA79">
        <v>19.6999</v>
      </c>
      <c r="BB79">
        <v>12.2773</v>
      </c>
      <c r="BC79">
        <v>8.5374999999999996</v>
      </c>
      <c r="BD79">
        <v>6.1067</v>
      </c>
      <c r="BE79">
        <v>4.4970999999999997</v>
      </c>
      <c r="BF79">
        <v>3.4068000000000001</v>
      </c>
      <c r="BG79">
        <v>2.8182</v>
      </c>
      <c r="BH79">
        <v>2.8287</v>
      </c>
      <c r="BI79">
        <v>89.84</v>
      </c>
      <c r="BJ79">
        <v>137.38</v>
      </c>
      <c r="BK79">
        <v>146.30000000000001</v>
      </c>
      <c r="BL79">
        <v>217.78</v>
      </c>
      <c r="BM79">
        <v>214.26</v>
      </c>
      <c r="BN79">
        <v>316.60000000000002</v>
      </c>
      <c r="BO79">
        <v>297.56</v>
      </c>
      <c r="BP79">
        <v>442.46</v>
      </c>
      <c r="BQ79">
        <v>406.98</v>
      </c>
      <c r="BR79">
        <v>610.20000000000005</v>
      </c>
      <c r="BS79">
        <v>540.25</v>
      </c>
      <c r="BT79">
        <v>805.69</v>
      </c>
      <c r="BU79">
        <v>659.6</v>
      </c>
      <c r="BV79">
        <v>976.85</v>
      </c>
      <c r="BW79">
        <v>49.9</v>
      </c>
      <c r="BX79">
        <v>45.1</v>
      </c>
      <c r="BY79">
        <v>32.936500000000002</v>
      </c>
      <c r="BZ79">
        <v>-0.52727299999999999</v>
      </c>
      <c r="CA79">
        <v>-0.43240000000000001</v>
      </c>
      <c r="CB79">
        <v>2.8784000000000001</v>
      </c>
      <c r="CC79">
        <v>-2.4931999999999999</v>
      </c>
      <c r="CD79">
        <v>-0.43240000000000001</v>
      </c>
      <c r="CE79">
        <v>2104187</v>
      </c>
      <c r="CF79">
        <v>2</v>
      </c>
      <c r="CI79">
        <v>3.855</v>
      </c>
      <c r="CJ79">
        <v>6.9943</v>
      </c>
      <c r="CK79">
        <v>8.6707000000000001</v>
      </c>
      <c r="CL79">
        <v>10.404299999999999</v>
      </c>
      <c r="CM79">
        <v>12.2021</v>
      </c>
      <c r="CN79">
        <v>15.882099999999999</v>
      </c>
      <c r="CO79">
        <v>4.5622999999999996</v>
      </c>
      <c r="CP79">
        <v>7.4721000000000002</v>
      </c>
      <c r="CQ79">
        <v>9.2540999999999993</v>
      </c>
      <c r="CR79">
        <v>11.7049</v>
      </c>
      <c r="CS79">
        <v>13.301600000000001</v>
      </c>
      <c r="CT79">
        <v>17.477</v>
      </c>
      <c r="CU79">
        <v>24.995899999999999</v>
      </c>
      <c r="CV79">
        <v>25.020099999999999</v>
      </c>
      <c r="CW79">
        <v>24.9984</v>
      </c>
      <c r="CX79">
        <v>25.121400000000001</v>
      </c>
      <c r="CY79">
        <v>25.064800000000002</v>
      </c>
      <c r="CZ79">
        <v>24.986599999999999</v>
      </c>
      <c r="DB79">
        <v>19283</v>
      </c>
      <c r="DC79">
        <v>748</v>
      </c>
      <c r="DD79">
        <v>6</v>
      </c>
      <c r="DF79" t="s">
        <v>538</v>
      </c>
      <c r="DG79">
        <v>279</v>
      </c>
      <c r="DH79">
        <v>1259</v>
      </c>
      <c r="DI79">
        <v>7</v>
      </c>
      <c r="DJ79">
        <v>5</v>
      </c>
      <c r="DK79">
        <v>35</v>
      </c>
      <c r="DL79">
        <v>37.333336000000003</v>
      </c>
      <c r="DM79">
        <v>-0.52727299999999999</v>
      </c>
      <c r="DN79">
        <v>1878.4429</v>
      </c>
      <c r="DO79">
        <v>1818.4857</v>
      </c>
      <c r="DP79">
        <v>1593.2643</v>
      </c>
      <c r="DQ79">
        <v>1467.4357</v>
      </c>
      <c r="DR79">
        <v>1324.4286</v>
      </c>
      <c r="DS79">
        <v>1253.5999999999999</v>
      </c>
      <c r="DT79">
        <v>1230.3143</v>
      </c>
      <c r="DU79">
        <v>61.99</v>
      </c>
      <c r="DV79">
        <v>56.9557</v>
      </c>
      <c r="DW79">
        <v>53.877899999999997</v>
      </c>
      <c r="DX79">
        <v>50.625700000000002</v>
      </c>
      <c r="DY79">
        <v>47.683599999999998</v>
      </c>
      <c r="DZ79">
        <v>62.156399999999998</v>
      </c>
      <c r="EA79">
        <v>37.834299999999999</v>
      </c>
      <c r="EB79">
        <v>32.349400000000003</v>
      </c>
      <c r="EC79">
        <v>19.6999</v>
      </c>
      <c r="ED79">
        <v>12.2773</v>
      </c>
      <c r="EE79">
        <v>8.5374999999999996</v>
      </c>
      <c r="EF79">
        <v>6.1067</v>
      </c>
      <c r="EG79">
        <v>4.4970999999999997</v>
      </c>
      <c r="EH79">
        <v>3.4068000000000001</v>
      </c>
      <c r="EI79">
        <v>2.8182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6.1071E-2</v>
      </c>
      <c r="EY79">
        <v>4.7802999999999998E-2</v>
      </c>
      <c r="EZ79">
        <v>3.9704999999999997E-2</v>
      </c>
      <c r="FA79">
        <v>2.5846999999999998E-2</v>
      </c>
      <c r="FB79">
        <v>2.8524999999999998E-2</v>
      </c>
      <c r="FC79">
        <v>2.2644999999999998E-2</v>
      </c>
      <c r="FD79">
        <v>2.0570000000000001E-2</v>
      </c>
      <c r="FE79">
        <v>-6.0999999999999999E-5</v>
      </c>
      <c r="FF79">
        <v>-9.5000000000000005E-5</v>
      </c>
      <c r="FG79">
        <v>-2.2900000000000001E-4</v>
      </c>
      <c r="FH79">
        <v>-1.291E-3</v>
      </c>
      <c r="FI79">
        <v>-1.7769999999999999E-3</v>
      </c>
      <c r="FJ79">
        <v>-1.7589999999999999E-3</v>
      </c>
      <c r="FK79">
        <v>-1.03E-4</v>
      </c>
      <c r="FL79">
        <v>8.1906999999999994E-2</v>
      </c>
      <c r="FM79">
        <v>7.7802999999999997E-2</v>
      </c>
      <c r="FN79">
        <v>7.6277999999999999E-2</v>
      </c>
      <c r="FO79">
        <v>7.3089000000000001E-2</v>
      </c>
      <c r="FP79">
        <v>7.8749E-2</v>
      </c>
      <c r="FQ79">
        <v>0.10550900000000001</v>
      </c>
      <c r="FR79">
        <v>9.9245E-2</v>
      </c>
      <c r="FS79">
        <v>-0.28066200000000002</v>
      </c>
      <c r="FT79">
        <v>-0.276339</v>
      </c>
      <c r="FU79">
        <v>-0.27395599999999998</v>
      </c>
      <c r="FV79">
        <v>-0.272926</v>
      </c>
      <c r="FW79">
        <v>-0.27780100000000002</v>
      </c>
      <c r="FX79">
        <v>-0.29070699999999999</v>
      </c>
      <c r="FY79">
        <v>-0.28327400000000003</v>
      </c>
      <c r="FZ79">
        <v>-1.3307100000000001</v>
      </c>
      <c r="GA79">
        <v>-1.302783</v>
      </c>
      <c r="GB79">
        <v>-1.2850250000000001</v>
      </c>
      <c r="GC79">
        <v>-1.2780609999999999</v>
      </c>
      <c r="GD79">
        <v>-1.32206</v>
      </c>
      <c r="GE79">
        <v>-1.4274880000000001</v>
      </c>
      <c r="GF79">
        <v>-1.3755919999999999</v>
      </c>
      <c r="GG79">
        <v>-0.45221699999999998</v>
      </c>
      <c r="GH79">
        <v>-0.41206300000000001</v>
      </c>
      <c r="GI79">
        <v>-0.39627000000000001</v>
      </c>
      <c r="GJ79">
        <v>-0.39229700000000001</v>
      </c>
      <c r="GK79">
        <v>-0.43258600000000003</v>
      </c>
      <c r="GL79">
        <v>-0.61600900000000003</v>
      </c>
      <c r="GM79">
        <v>-0.53423699999999996</v>
      </c>
      <c r="GN79">
        <v>-0.37263099999999999</v>
      </c>
      <c r="GO79">
        <v>-0.34190900000000002</v>
      </c>
      <c r="GP79">
        <v>-0.32637100000000002</v>
      </c>
      <c r="GQ79">
        <v>-0.31944600000000001</v>
      </c>
      <c r="GR79">
        <v>-0.34770200000000001</v>
      </c>
      <c r="GS79">
        <v>-0.42726799999999998</v>
      </c>
      <c r="GT79">
        <v>-0.37706299999999998</v>
      </c>
      <c r="GU79">
        <v>0.40082899999999999</v>
      </c>
      <c r="GV79">
        <v>0.356186</v>
      </c>
      <c r="GW79">
        <v>0.30318000000000001</v>
      </c>
      <c r="GX79">
        <v>0.24179899999999999</v>
      </c>
      <c r="GY79">
        <v>0.38284000000000001</v>
      </c>
      <c r="GZ79">
        <v>0.30296299999999998</v>
      </c>
      <c r="HA79">
        <v>0.26311699999999999</v>
      </c>
      <c r="HB79">
        <v>-70</v>
      </c>
      <c r="HC79">
        <v>-70</v>
      </c>
      <c r="HD79">
        <v>-70</v>
      </c>
      <c r="HE79">
        <v>-70</v>
      </c>
      <c r="HF79">
        <v>-55</v>
      </c>
      <c r="HG79">
        <v>10</v>
      </c>
      <c r="HH79">
        <v>-10</v>
      </c>
      <c r="HI79">
        <v>-1.8664719999999999</v>
      </c>
      <c r="HJ79">
        <v>-1.839799</v>
      </c>
      <c r="HK79">
        <v>-1.827089</v>
      </c>
      <c r="HL79">
        <v>-1.821453</v>
      </c>
      <c r="HM79">
        <v>-1.8516360000000001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737.36500000000001</v>
      </c>
      <c r="HX79">
        <v>0</v>
      </c>
      <c r="HZ79">
        <v>737.56600000000003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761.72299999999996</v>
      </c>
      <c r="IJ79">
        <v>0</v>
      </c>
      <c r="IL79">
        <v>761.48099999999999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772.30799999999999</v>
      </c>
      <c r="IV79">
        <v>0</v>
      </c>
      <c r="IX79">
        <v>772.52800000000002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778.18</v>
      </c>
      <c r="JH79">
        <v>0</v>
      </c>
      <c r="JJ79">
        <v>778.029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751.81600000000003</v>
      </c>
      <c r="JT79">
        <v>0</v>
      </c>
      <c r="JV79">
        <v>751.63499999999999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726.88199999999995</v>
      </c>
      <c r="KF79">
        <v>0.10199999999999999</v>
      </c>
      <c r="KH79">
        <v>727.12800000000004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764.05</v>
      </c>
      <c r="KR79">
        <v>2.5000000000000001E-2</v>
      </c>
      <c r="KT79">
        <v>764.197</v>
      </c>
      <c r="KU79">
        <v>2.5000000000000001E-2</v>
      </c>
      <c r="KV79">
        <v>153.85762261029998</v>
      </c>
      <c r="KW79">
        <v>141.48364291709998</v>
      </c>
      <c r="KX79">
        <v>121.5310142754</v>
      </c>
      <c r="KY79">
        <v>107.25340787730001</v>
      </c>
      <c r="KZ79">
        <v>104.29742782139999</v>
      </c>
      <c r="LA79">
        <v>132.26608239999999</v>
      </c>
      <c r="LB79">
        <v>122.10254270350001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-29.535831199999997</v>
      </c>
      <c r="LI79">
        <v>-7.1951596000000002</v>
      </c>
      <c r="LJ79">
        <v>-81.186617100000007</v>
      </c>
      <c r="LK79">
        <v>-62.153171364000002</v>
      </c>
      <c r="LL79">
        <v>-50.727646900000003</v>
      </c>
      <c r="LM79">
        <v>-31.384065915999994</v>
      </c>
      <c r="LN79">
        <v>-35.36246088</v>
      </c>
      <c r="LO79">
        <v>-29.814514368000001</v>
      </c>
      <c r="LP79">
        <v>-28.154241464000002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130.65304</v>
      </c>
      <c r="LY79">
        <v>128.78593000000001</v>
      </c>
      <c r="LZ79">
        <v>127.89623</v>
      </c>
      <c r="MA79">
        <v>127.50171</v>
      </c>
      <c r="MB79">
        <v>101.83998</v>
      </c>
      <c r="MC79">
        <v>0</v>
      </c>
      <c r="MD79">
        <v>0</v>
      </c>
      <c r="ME79">
        <v>-28.032931829999999</v>
      </c>
      <c r="MF79">
        <v>-23.469336609100001</v>
      </c>
      <c r="MG79">
        <v>-21.350195433</v>
      </c>
      <c r="MH79">
        <v>-19.860310232900002</v>
      </c>
      <c r="MI79">
        <v>-20.627257789600002</v>
      </c>
      <c r="MJ79">
        <v>-38.288901807599999</v>
      </c>
      <c r="MK79">
        <v>-20.212482929099998</v>
      </c>
      <c r="ML79">
        <v>175.29111368029999</v>
      </c>
      <c r="MM79">
        <v>184.64706494399999</v>
      </c>
      <c r="MN79">
        <v>177.34940194239999</v>
      </c>
      <c r="MO79">
        <v>183.51074172840001</v>
      </c>
      <c r="MP79">
        <v>150.14768915179999</v>
      </c>
      <c r="MQ79">
        <v>34.626835024399995</v>
      </c>
      <c r="MR79">
        <v>66.54065871040001</v>
      </c>
    </row>
    <row r="80" spans="1:356" x14ac:dyDescent="0.25">
      <c r="A80">
        <v>281</v>
      </c>
      <c r="B80" t="s">
        <v>462</v>
      </c>
      <c r="C80" s="3">
        <v>42861.839421296296</v>
      </c>
      <c r="D80">
        <v>60.206800000000001</v>
      </c>
      <c r="E80">
        <v>60.415800000000004</v>
      </c>
      <c r="F80">
        <v>58</v>
      </c>
      <c r="G80">
        <v>53</v>
      </c>
      <c r="H80">
        <v>1.1464000000000001</v>
      </c>
      <c r="I80">
        <v>700.3623</v>
      </c>
      <c r="J80">
        <v>19450</v>
      </c>
      <c r="K80">
        <v>31</v>
      </c>
      <c r="L80">
        <v>239962</v>
      </c>
      <c r="M80">
        <v>239921</v>
      </c>
      <c r="N80">
        <v>139147</v>
      </c>
      <c r="O80">
        <v>139154</v>
      </c>
      <c r="P80">
        <v>139378</v>
      </c>
      <c r="Q80">
        <v>139360</v>
      </c>
      <c r="R80">
        <v>220962</v>
      </c>
      <c r="S80">
        <v>220970</v>
      </c>
      <c r="T80">
        <v>220905</v>
      </c>
      <c r="U80">
        <v>220590</v>
      </c>
      <c r="V80">
        <v>215715</v>
      </c>
      <c r="W80">
        <v>215459</v>
      </c>
      <c r="X80">
        <v>215509</v>
      </c>
      <c r="Y80">
        <v>215491</v>
      </c>
      <c r="Z80">
        <v>294066</v>
      </c>
      <c r="AA80">
        <v>294017</v>
      </c>
      <c r="AB80">
        <v>1360.9301</v>
      </c>
      <c r="AC80">
        <v>6100.6841000000004</v>
      </c>
      <c r="AD80">
        <v>6</v>
      </c>
      <c r="AE80">
        <v>48.431899999999999</v>
      </c>
      <c r="AF80">
        <v>48.431899999999999</v>
      </c>
      <c r="AG80">
        <v>48.431899999999999</v>
      </c>
      <c r="AH80">
        <v>95.741799999999998</v>
      </c>
      <c r="AI80">
        <v>95.182000000000002</v>
      </c>
      <c r="AJ80">
        <v>48.431899999999999</v>
      </c>
      <c r="AK80">
        <v>48.431899999999999</v>
      </c>
      <c r="AL80">
        <v>1168.1641</v>
      </c>
      <c r="AM80">
        <v>1098.2919999999999</v>
      </c>
      <c r="AN80">
        <v>1047.6666</v>
      </c>
      <c r="AO80">
        <v>876.6</v>
      </c>
      <c r="AP80">
        <v>1045.0027</v>
      </c>
      <c r="AQ80">
        <v>981.75900000000001</v>
      </c>
      <c r="AR80">
        <v>963.95669999999996</v>
      </c>
      <c r="AS80">
        <v>946.21019999999999</v>
      </c>
      <c r="AT80">
        <v>928.15250000000003</v>
      </c>
      <c r="AU80">
        <v>917.68979999999999</v>
      </c>
      <c r="AV80">
        <v>906.92470000000003</v>
      </c>
      <c r="AW80">
        <v>891.0693</v>
      </c>
      <c r="AX80">
        <v>15.8</v>
      </c>
      <c r="AY80">
        <v>18</v>
      </c>
      <c r="AZ80">
        <v>32.384799999999998</v>
      </c>
      <c r="BA80">
        <v>19.599799999999998</v>
      </c>
      <c r="BB80">
        <v>12.1661</v>
      </c>
      <c r="BC80">
        <v>8.4408999999999992</v>
      </c>
      <c r="BD80">
        <v>6.0754999999999999</v>
      </c>
      <c r="BE80">
        <v>4.4260999999999999</v>
      </c>
      <c r="BF80">
        <v>3.3418000000000001</v>
      </c>
      <c r="BG80">
        <v>2.8184</v>
      </c>
      <c r="BH80">
        <v>2.8287</v>
      </c>
      <c r="BI80">
        <v>90.28</v>
      </c>
      <c r="BJ80">
        <v>138.68</v>
      </c>
      <c r="BK80">
        <v>147.06</v>
      </c>
      <c r="BL80">
        <v>219.76</v>
      </c>
      <c r="BM80">
        <v>214.72</v>
      </c>
      <c r="BN80">
        <v>319.8</v>
      </c>
      <c r="BO80">
        <v>298.45</v>
      </c>
      <c r="BP80">
        <v>447.1</v>
      </c>
      <c r="BQ80">
        <v>408.85</v>
      </c>
      <c r="BR80">
        <v>616.04999999999995</v>
      </c>
      <c r="BS80">
        <v>543.04999999999995</v>
      </c>
      <c r="BT80">
        <v>814.99</v>
      </c>
      <c r="BU80">
        <v>659.86</v>
      </c>
      <c r="BV80">
        <v>976.95</v>
      </c>
      <c r="BW80">
        <v>49.2</v>
      </c>
      <c r="BX80">
        <v>45.4</v>
      </c>
      <c r="BY80">
        <v>32.178199999999997</v>
      </c>
      <c r="BZ80">
        <v>-5.5090909999999997</v>
      </c>
      <c r="CA80">
        <v>-3.681</v>
      </c>
      <c r="CB80">
        <v>6.1040999999999999</v>
      </c>
      <c r="CC80">
        <v>-0.10539999999999999</v>
      </c>
      <c r="CD80">
        <v>-3.681</v>
      </c>
      <c r="CE80">
        <v>2104187</v>
      </c>
      <c r="CF80">
        <v>1</v>
      </c>
      <c r="CI80">
        <v>3.9607000000000001</v>
      </c>
      <c r="CJ80">
        <v>7.1863999999999999</v>
      </c>
      <c r="CK80">
        <v>8.6707000000000001</v>
      </c>
      <c r="CL80">
        <v>10.7721</v>
      </c>
      <c r="CM80">
        <v>12.484999999999999</v>
      </c>
      <c r="CN80">
        <v>16.1264</v>
      </c>
      <c r="CO80">
        <v>4.7245999999999997</v>
      </c>
      <c r="CP80">
        <v>7.4360999999999997</v>
      </c>
      <c r="CQ80">
        <v>9.2902000000000005</v>
      </c>
      <c r="CR80">
        <v>11</v>
      </c>
      <c r="CS80">
        <v>13.157400000000001</v>
      </c>
      <c r="CT80">
        <v>17.988499999999998</v>
      </c>
      <c r="CU80">
        <v>24.831800000000001</v>
      </c>
      <c r="CV80">
        <v>24.924099999999999</v>
      </c>
      <c r="CW80">
        <v>24.953099999999999</v>
      </c>
      <c r="CX80">
        <v>24.971299999999999</v>
      </c>
      <c r="CY80">
        <v>24.962900000000001</v>
      </c>
      <c r="CZ80">
        <v>24.936699999999998</v>
      </c>
      <c r="DB80">
        <v>19283</v>
      </c>
      <c r="DC80">
        <v>748</v>
      </c>
      <c r="DD80">
        <v>7</v>
      </c>
      <c r="DF80" t="s">
        <v>538</v>
      </c>
      <c r="DG80">
        <v>279</v>
      </c>
      <c r="DH80">
        <v>1259</v>
      </c>
      <c r="DI80">
        <v>7</v>
      </c>
      <c r="DJ80">
        <v>5</v>
      </c>
      <c r="DK80">
        <v>35</v>
      </c>
      <c r="DL80">
        <v>36</v>
      </c>
      <c r="DM80">
        <v>-5.5090909999999997</v>
      </c>
      <c r="DN80">
        <v>1869.6428000000001</v>
      </c>
      <c r="DO80">
        <v>1796.3286000000001</v>
      </c>
      <c r="DP80">
        <v>1562.6642999999999</v>
      </c>
      <c r="DQ80">
        <v>1414.3715</v>
      </c>
      <c r="DR80">
        <v>1340.2072000000001</v>
      </c>
      <c r="DS80">
        <v>1230.8071</v>
      </c>
      <c r="DT80">
        <v>1043.2786000000001</v>
      </c>
      <c r="DU80">
        <v>63.367100000000001</v>
      </c>
      <c r="DV80">
        <v>60.4679</v>
      </c>
      <c r="DW80">
        <v>56.4664</v>
      </c>
      <c r="DX80">
        <v>75.131399999999999</v>
      </c>
      <c r="DY80">
        <v>47.429299999999998</v>
      </c>
      <c r="DZ80">
        <v>59.075699999999998</v>
      </c>
      <c r="EA80">
        <v>37.667099999999998</v>
      </c>
      <c r="EB80">
        <v>32.384799999999998</v>
      </c>
      <c r="EC80">
        <v>19.599799999999998</v>
      </c>
      <c r="ED80">
        <v>12.1661</v>
      </c>
      <c r="EE80">
        <v>8.4408999999999992</v>
      </c>
      <c r="EF80">
        <v>6.0754999999999999</v>
      </c>
      <c r="EG80">
        <v>4.4260999999999999</v>
      </c>
      <c r="EH80">
        <v>3.3418000000000001</v>
      </c>
      <c r="EI80">
        <v>2.8184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6.1288000000000002E-2</v>
      </c>
      <c r="EY80">
        <v>4.8162999999999997E-2</v>
      </c>
      <c r="EZ80">
        <v>3.9948999999999998E-2</v>
      </c>
      <c r="FA80">
        <v>2.6027999999999999E-2</v>
      </c>
      <c r="FB80">
        <v>2.8423E-2</v>
      </c>
      <c r="FC80">
        <v>2.3005999999999999E-2</v>
      </c>
      <c r="FD80">
        <v>2.0899000000000001E-2</v>
      </c>
      <c r="FE80">
        <v>-8.3999999999999995E-5</v>
      </c>
      <c r="FF80">
        <v>-1.1E-4</v>
      </c>
      <c r="FG80">
        <v>-2.3000000000000001E-4</v>
      </c>
      <c r="FH80">
        <v>-1.2930000000000001E-3</v>
      </c>
      <c r="FI80">
        <v>-1.779E-3</v>
      </c>
      <c r="FJ80">
        <v>-3.2290000000000001E-3</v>
      </c>
      <c r="FK80">
        <v>-1.0020000000000001E-3</v>
      </c>
      <c r="FL80">
        <v>8.1915000000000002E-2</v>
      </c>
      <c r="FM80">
        <v>7.7813999999999994E-2</v>
      </c>
      <c r="FN80">
        <v>7.6289999999999997E-2</v>
      </c>
      <c r="FO80">
        <v>7.3105000000000003E-2</v>
      </c>
      <c r="FP80">
        <v>7.8754000000000005E-2</v>
      </c>
      <c r="FQ80">
        <v>0.10552400000000001</v>
      </c>
      <c r="FR80">
        <v>9.9404999999999993E-2</v>
      </c>
      <c r="FS80">
        <v>-0.280333</v>
      </c>
      <c r="FT80">
        <v>-0.27592899999999998</v>
      </c>
      <c r="FU80">
        <v>-0.27380300000000002</v>
      </c>
      <c r="FV80">
        <v>-0.27272200000000002</v>
      </c>
      <c r="FW80">
        <v>-0.27778799999999998</v>
      </c>
      <c r="FX80">
        <v>-0.29047600000000001</v>
      </c>
      <c r="FY80">
        <v>-0.282142</v>
      </c>
      <c r="FZ80">
        <v>-1.325682</v>
      </c>
      <c r="GA80">
        <v>-1.296554</v>
      </c>
      <c r="GB80">
        <v>-1.284572</v>
      </c>
      <c r="GC80">
        <v>-1.2772650000000001</v>
      </c>
      <c r="GD80">
        <v>-1.3231740000000001</v>
      </c>
      <c r="GE80">
        <v>-1.4245760000000001</v>
      </c>
      <c r="GF80">
        <v>-1.3664989999999999</v>
      </c>
      <c r="GG80">
        <v>-0.452129</v>
      </c>
      <c r="GH80">
        <v>-0.412078</v>
      </c>
      <c r="GI80">
        <v>-0.396345</v>
      </c>
      <c r="GJ80">
        <v>-0.39250800000000002</v>
      </c>
      <c r="GK80">
        <v>-0.43239100000000003</v>
      </c>
      <c r="GL80">
        <v>-0.61594499999999996</v>
      </c>
      <c r="GM80">
        <v>-0.53741099999999997</v>
      </c>
      <c r="GN80">
        <v>-0.37255700000000003</v>
      </c>
      <c r="GO80">
        <v>-0.341609</v>
      </c>
      <c r="GP80">
        <v>-0.32592900000000002</v>
      </c>
      <c r="GQ80">
        <v>-0.31868000000000002</v>
      </c>
      <c r="GR80">
        <v>-0.34789399999999998</v>
      </c>
      <c r="GS80">
        <v>-0.42708299999999999</v>
      </c>
      <c r="GT80">
        <v>-0.37098100000000001</v>
      </c>
      <c r="GU80">
        <v>0.40073700000000001</v>
      </c>
      <c r="GV80">
        <v>0.35581299999999999</v>
      </c>
      <c r="GW80">
        <v>0.30274200000000001</v>
      </c>
      <c r="GX80">
        <v>0.24125099999999999</v>
      </c>
      <c r="GY80">
        <v>0.38130799999999998</v>
      </c>
      <c r="GZ80">
        <v>0.30136299999999999</v>
      </c>
      <c r="HA80">
        <v>0.26306800000000002</v>
      </c>
      <c r="HB80">
        <v>-75</v>
      </c>
      <c r="HC80">
        <v>-75</v>
      </c>
      <c r="HD80">
        <v>-70</v>
      </c>
      <c r="HE80">
        <v>-70</v>
      </c>
      <c r="HF80">
        <v>-55</v>
      </c>
      <c r="HG80">
        <v>20</v>
      </c>
      <c r="HH80">
        <v>-20</v>
      </c>
      <c r="HI80">
        <v>-1.8652789999999999</v>
      </c>
      <c r="HJ80">
        <v>-1.8386119999999999</v>
      </c>
      <c r="HK80">
        <v>-1.827828</v>
      </c>
      <c r="HL80">
        <v>-1.8222179999999999</v>
      </c>
      <c r="HM80">
        <v>-1.8525069999999999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737.36500000000001</v>
      </c>
      <c r="HX80">
        <v>0</v>
      </c>
      <c r="HZ80">
        <v>737.56600000000003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761.72299999999996</v>
      </c>
      <c r="IJ80">
        <v>0</v>
      </c>
      <c r="IL80">
        <v>761.48099999999999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772.30799999999999</v>
      </c>
      <c r="IV80">
        <v>0</v>
      </c>
      <c r="IX80">
        <v>772.52800000000002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778.18</v>
      </c>
      <c r="JH80">
        <v>0</v>
      </c>
      <c r="JJ80">
        <v>778.029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751.81600000000003</v>
      </c>
      <c r="JT80">
        <v>0</v>
      </c>
      <c r="JV80">
        <v>751.63499999999999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726.88199999999995</v>
      </c>
      <c r="KF80">
        <v>0.10199999999999999</v>
      </c>
      <c r="KH80">
        <v>727.12800000000004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764.05</v>
      </c>
      <c r="KR80">
        <v>2.5000000000000001E-2</v>
      </c>
      <c r="KT80">
        <v>764.197</v>
      </c>
      <c r="KU80">
        <v>2.5000000000000001E-2</v>
      </c>
      <c r="KV80">
        <v>153.15178996200001</v>
      </c>
      <c r="KW80">
        <v>139.77951368039999</v>
      </c>
      <c r="KX80">
        <v>119.21565944699999</v>
      </c>
      <c r="KY80">
        <v>103.3976285075</v>
      </c>
      <c r="KZ80">
        <v>105.54667782880001</v>
      </c>
      <c r="LA80">
        <v>129.87968842040002</v>
      </c>
      <c r="LB80">
        <v>103.707109233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-29.512361599999998</v>
      </c>
      <c r="LI80">
        <v>-7.1664067999999999</v>
      </c>
      <c r="LJ80">
        <v>-81.137041128000007</v>
      </c>
      <c r="LK80">
        <v>-62.303309361999993</v>
      </c>
      <c r="LL80">
        <v>-51.021915267999994</v>
      </c>
      <c r="LM80">
        <v>-31.593149775000001</v>
      </c>
      <c r="LN80">
        <v>-35.254648056000008</v>
      </c>
      <c r="LO80">
        <v>-28.173839552000004</v>
      </c>
      <c r="LP80">
        <v>-27.189230603000002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139.89592500000001</v>
      </c>
      <c r="LY80">
        <v>137.89589999999998</v>
      </c>
      <c r="LZ80">
        <v>127.94795999999999</v>
      </c>
      <c r="MA80">
        <v>127.55525999999999</v>
      </c>
      <c r="MB80">
        <v>101.887885</v>
      </c>
      <c r="MC80">
        <v>0</v>
      </c>
      <c r="MD80">
        <v>0</v>
      </c>
      <c r="ME80">
        <v>-28.650103555899999</v>
      </c>
      <c r="MF80">
        <v>-24.917491296200001</v>
      </c>
      <c r="MG80">
        <v>-22.380175308000002</v>
      </c>
      <c r="MH80">
        <v>-29.489675551200001</v>
      </c>
      <c r="MI80">
        <v>-20.508002456300002</v>
      </c>
      <c r="MJ80">
        <v>-36.3873820365</v>
      </c>
      <c r="MK80">
        <v>-20.242713878099998</v>
      </c>
      <c r="ML80">
        <v>183.26057027810003</v>
      </c>
      <c r="MM80">
        <v>190.45461302219996</v>
      </c>
      <c r="MN80">
        <v>173.761528871</v>
      </c>
      <c r="MO80">
        <v>169.87006318129997</v>
      </c>
      <c r="MP80">
        <v>151.6719123165</v>
      </c>
      <c r="MQ80">
        <v>35.80610523190002</v>
      </c>
      <c r="MR80">
        <v>49.108757951899996</v>
      </c>
    </row>
    <row r="81" spans="1:356" x14ac:dyDescent="0.25">
      <c r="A81">
        <v>281</v>
      </c>
      <c r="B81" t="s">
        <v>463</v>
      </c>
      <c r="C81" s="3">
        <v>42861.840578703705</v>
      </c>
      <c r="D81">
        <v>60.163699999999999</v>
      </c>
      <c r="E81">
        <v>60.415700000000001</v>
      </c>
      <c r="F81">
        <v>46</v>
      </c>
      <c r="G81">
        <v>53</v>
      </c>
      <c r="H81">
        <v>1.1464000000000001</v>
      </c>
      <c r="I81">
        <v>698.45910000000003</v>
      </c>
      <c r="J81">
        <v>19409</v>
      </c>
      <c r="K81">
        <v>31</v>
      </c>
      <c r="L81">
        <v>239962</v>
      </c>
      <c r="M81">
        <v>239921</v>
      </c>
      <c r="N81">
        <v>139147</v>
      </c>
      <c r="O81">
        <v>139154</v>
      </c>
      <c r="P81">
        <v>139378</v>
      </c>
      <c r="Q81">
        <v>139360</v>
      </c>
      <c r="R81">
        <v>220962</v>
      </c>
      <c r="S81">
        <v>220970</v>
      </c>
      <c r="T81">
        <v>220905</v>
      </c>
      <c r="U81">
        <v>220590</v>
      </c>
      <c r="V81">
        <v>215715</v>
      </c>
      <c r="W81">
        <v>215459</v>
      </c>
      <c r="X81">
        <v>215509</v>
      </c>
      <c r="Y81">
        <v>215491</v>
      </c>
      <c r="Z81">
        <v>294066</v>
      </c>
      <c r="AA81">
        <v>294017</v>
      </c>
      <c r="AB81">
        <v>1360.9301</v>
      </c>
      <c r="AC81">
        <v>6100.6841000000004</v>
      </c>
      <c r="AD81">
        <v>6</v>
      </c>
      <c r="AE81">
        <v>49.106699999999996</v>
      </c>
      <c r="AF81">
        <v>49.106699999999996</v>
      </c>
      <c r="AG81">
        <v>49.106699999999996</v>
      </c>
      <c r="AH81">
        <v>96.416499999999999</v>
      </c>
      <c r="AI81">
        <v>95.856800000000007</v>
      </c>
      <c r="AJ81">
        <v>49.106699999999996</v>
      </c>
      <c r="AK81">
        <v>49.106699999999996</v>
      </c>
      <c r="AL81">
        <v>1170.5078000000001</v>
      </c>
      <c r="AM81">
        <v>1109.9281000000001</v>
      </c>
      <c r="AN81">
        <v>1052.8334</v>
      </c>
      <c r="AO81">
        <v>878.13430000000005</v>
      </c>
      <c r="AP81">
        <v>1046.8739</v>
      </c>
      <c r="AQ81">
        <v>982.66830000000004</v>
      </c>
      <c r="AR81">
        <v>964.17619999999999</v>
      </c>
      <c r="AS81">
        <v>945.73320000000001</v>
      </c>
      <c r="AT81">
        <v>926.94290000000001</v>
      </c>
      <c r="AU81">
        <v>915.1893</v>
      </c>
      <c r="AV81">
        <v>903.87</v>
      </c>
      <c r="AW81">
        <v>888.45929999999998</v>
      </c>
      <c r="AX81">
        <v>16</v>
      </c>
      <c r="AY81">
        <v>24.2</v>
      </c>
      <c r="AZ81">
        <v>32.223799999999997</v>
      </c>
      <c r="BA81">
        <v>19.646899999999999</v>
      </c>
      <c r="BB81">
        <v>12.267899999999999</v>
      </c>
      <c r="BC81">
        <v>8.5520999999999994</v>
      </c>
      <c r="BD81">
        <v>6.1196000000000002</v>
      </c>
      <c r="BE81">
        <v>4.5149999999999997</v>
      </c>
      <c r="BF81">
        <v>3.3959000000000001</v>
      </c>
      <c r="BG81">
        <v>2.8172000000000001</v>
      </c>
      <c r="BH81">
        <v>2.8254999999999999</v>
      </c>
      <c r="BI81">
        <v>89.44</v>
      </c>
      <c r="BJ81">
        <v>136.16999999999999</v>
      </c>
      <c r="BK81">
        <v>146.35</v>
      </c>
      <c r="BL81">
        <v>216.96</v>
      </c>
      <c r="BM81">
        <v>214.08</v>
      </c>
      <c r="BN81">
        <v>314.29000000000002</v>
      </c>
      <c r="BO81">
        <v>297.24</v>
      </c>
      <c r="BP81">
        <v>440.02</v>
      </c>
      <c r="BQ81">
        <v>406.58</v>
      </c>
      <c r="BR81">
        <v>604.44000000000005</v>
      </c>
      <c r="BS81">
        <v>539.25</v>
      </c>
      <c r="BT81">
        <v>802.12</v>
      </c>
      <c r="BU81">
        <v>659.49</v>
      </c>
      <c r="BV81">
        <v>976.9</v>
      </c>
      <c r="BW81">
        <v>50.6</v>
      </c>
      <c r="BX81">
        <v>45.2</v>
      </c>
      <c r="BY81">
        <v>33.2012</v>
      </c>
      <c r="BZ81">
        <v>-2.6272730000000002</v>
      </c>
      <c r="CA81">
        <v>-1.4944999999999999</v>
      </c>
      <c r="CB81">
        <v>3.9424999999999999</v>
      </c>
      <c r="CC81">
        <v>-0.7288</v>
      </c>
      <c r="CD81">
        <v>-1.4944999999999999</v>
      </c>
      <c r="CE81">
        <v>2104187</v>
      </c>
      <c r="CF81">
        <v>2</v>
      </c>
      <c r="CI81">
        <v>3.87</v>
      </c>
      <c r="CJ81">
        <v>6.9157000000000002</v>
      </c>
      <c r="CK81">
        <v>8.5564</v>
      </c>
      <c r="CL81">
        <v>10.333600000000001</v>
      </c>
      <c r="CM81">
        <v>12.106400000000001</v>
      </c>
      <c r="CN81">
        <v>15.2486</v>
      </c>
      <c r="CO81">
        <v>4.5049000000000001</v>
      </c>
      <c r="CP81">
        <v>7.5507999999999997</v>
      </c>
      <c r="CQ81">
        <v>9.2459000000000007</v>
      </c>
      <c r="CR81">
        <v>11.3787</v>
      </c>
      <c r="CS81">
        <v>13.0984</v>
      </c>
      <c r="CT81">
        <v>15.577</v>
      </c>
      <c r="CU81">
        <v>24.836099999999998</v>
      </c>
      <c r="CV81">
        <v>24.973700000000001</v>
      </c>
      <c r="CW81">
        <v>24.957899999999999</v>
      </c>
      <c r="CX81">
        <v>25.142299999999999</v>
      </c>
      <c r="CY81">
        <v>25.027999999999999</v>
      </c>
      <c r="CZ81">
        <v>24.8474</v>
      </c>
      <c r="DB81">
        <v>19283</v>
      </c>
      <c r="DC81">
        <v>748</v>
      </c>
      <c r="DD81">
        <v>8</v>
      </c>
      <c r="DF81" t="s">
        <v>538</v>
      </c>
      <c r="DG81">
        <v>279</v>
      </c>
      <c r="DH81">
        <v>1259</v>
      </c>
      <c r="DI81">
        <v>7</v>
      </c>
      <c r="DJ81">
        <v>5</v>
      </c>
      <c r="DK81">
        <v>35</v>
      </c>
      <c r="DL81">
        <v>37.833336000000003</v>
      </c>
      <c r="DM81">
        <v>-2.6272730000000002</v>
      </c>
      <c r="DN81">
        <v>1875.5286000000001</v>
      </c>
      <c r="DO81">
        <v>1805.8357000000001</v>
      </c>
      <c r="DP81">
        <v>1591.8214</v>
      </c>
      <c r="DQ81">
        <v>1469.7357</v>
      </c>
      <c r="DR81">
        <v>1308.5643</v>
      </c>
      <c r="DS81">
        <v>1292.2858000000001</v>
      </c>
      <c r="DT81">
        <v>1206.6500000000001</v>
      </c>
      <c r="DU81">
        <v>78.5471</v>
      </c>
      <c r="DV81">
        <v>78.047899999999998</v>
      </c>
      <c r="DW81">
        <v>54.422899999999998</v>
      </c>
      <c r="DX81">
        <v>75.195700000000002</v>
      </c>
      <c r="DY81">
        <v>50.9514</v>
      </c>
      <c r="DZ81">
        <v>63.231400000000001</v>
      </c>
      <c r="EA81">
        <v>37.837899999999998</v>
      </c>
      <c r="EB81">
        <v>32.223799999999997</v>
      </c>
      <c r="EC81">
        <v>19.646899999999999</v>
      </c>
      <c r="ED81">
        <v>12.267899999999999</v>
      </c>
      <c r="EE81">
        <v>8.5520999999999994</v>
      </c>
      <c r="EF81">
        <v>6.1196000000000002</v>
      </c>
      <c r="EG81">
        <v>4.5149999999999997</v>
      </c>
      <c r="EH81">
        <v>3.3959000000000001</v>
      </c>
      <c r="EI81">
        <v>2.8172000000000001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6.1602999999999998E-2</v>
      </c>
      <c r="EY81">
        <v>4.8155999999999997E-2</v>
      </c>
      <c r="EZ81">
        <v>3.9918000000000002E-2</v>
      </c>
      <c r="FA81">
        <v>2.6092000000000001E-2</v>
      </c>
      <c r="FB81">
        <v>2.8303999999999999E-2</v>
      </c>
      <c r="FC81">
        <v>2.2873000000000001E-2</v>
      </c>
      <c r="FD81">
        <v>2.0757000000000001E-2</v>
      </c>
      <c r="FE81">
        <v>-8.2999999999999998E-5</v>
      </c>
      <c r="FF81">
        <v>-1.1E-4</v>
      </c>
      <c r="FG81">
        <v>-2.3000000000000001E-4</v>
      </c>
      <c r="FH81">
        <v>-1.291E-3</v>
      </c>
      <c r="FI81">
        <v>-1.7780000000000001E-3</v>
      </c>
      <c r="FJ81">
        <v>-6.097E-3</v>
      </c>
      <c r="FK81">
        <v>-2.7899999999999999E-3</v>
      </c>
      <c r="FL81">
        <v>8.1903000000000004E-2</v>
      </c>
      <c r="FM81">
        <v>7.7799999999999994E-2</v>
      </c>
      <c r="FN81">
        <v>7.6272000000000006E-2</v>
      </c>
      <c r="FO81">
        <v>7.3085999999999998E-2</v>
      </c>
      <c r="FP81">
        <v>7.8752000000000003E-2</v>
      </c>
      <c r="FQ81">
        <v>0.105489</v>
      </c>
      <c r="FR81">
        <v>9.9266999999999994E-2</v>
      </c>
      <c r="FS81">
        <v>-0.28047</v>
      </c>
      <c r="FT81">
        <v>-0.27609</v>
      </c>
      <c r="FU81">
        <v>-0.27402599999999999</v>
      </c>
      <c r="FV81">
        <v>-0.27297300000000002</v>
      </c>
      <c r="FW81">
        <v>-0.277812</v>
      </c>
      <c r="FX81">
        <v>-0.290522</v>
      </c>
      <c r="FY81">
        <v>-0.28282200000000002</v>
      </c>
      <c r="FZ81">
        <v>-1.325844</v>
      </c>
      <c r="GA81">
        <v>-1.2968869999999999</v>
      </c>
      <c r="GB81">
        <v>-1.2853209999999999</v>
      </c>
      <c r="GC81">
        <v>-1.2782020000000001</v>
      </c>
      <c r="GD81">
        <v>-1.3225830000000001</v>
      </c>
      <c r="GE81">
        <v>-1.420757</v>
      </c>
      <c r="GF81">
        <v>-1.366995</v>
      </c>
      <c r="GG81">
        <v>-0.45221299999999998</v>
      </c>
      <c r="GH81">
        <v>-0.41208299999999998</v>
      </c>
      <c r="GI81">
        <v>-0.39618500000000001</v>
      </c>
      <c r="GJ81">
        <v>-0.39227400000000001</v>
      </c>
      <c r="GK81">
        <v>-0.43278899999999998</v>
      </c>
      <c r="GL81">
        <v>-0.61566900000000002</v>
      </c>
      <c r="GM81">
        <v>-0.53481199999999995</v>
      </c>
      <c r="GN81">
        <v>-0.37273000000000001</v>
      </c>
      <c r="GO81">
        <v>-0.34194400000000003</v>
      </c>
      <c r="GP81">
        <v>-0.32666000000000001</v>
      </c>
      <c r="GQ81">
        <v>-0.31958199999999998</v>
      </c>
      <c r="GR81">
        <v>-0.34729599999999999</v>
      </c>
      <c r="GS81">
        <v>-0.42801699999999998</v>
      </c>
      <c r="GT81">
        <v>-0.37603900000000001</v>
      </c>
      <c r="GU81">
        <v>0.40087200000000001</v>
      </c>
      <c r="GV81">
        <v>0.355929</v>
      </c>
      <c r="GW81">
        <v>0.30304799999999998</v>
      </c>
      <c r="GX81">
        <v>0.2417</v>
      </c>
      <c r="GY81">
        <v>0.38302399999999998</v>
      </c>
      <c r="GZ81">
        <v>0.30338399999999999</v>
      </c>
      <c r="HA81">
        <v>0.26287100000000002</v>
      </c>
      <c r="HB81">
        <v>-75</v>
      </c>
      <c r="HC81">
        <v>-75</v>
      </c>
      <c r="HD81">
        <v>-70</v>
      </c>
      <c r="HE81">
        <v>-70</v>
      </c>
      <c r="HF81">
        <v>-55</v>
      </c>
      <c r="HG81">
        <v>30</v>
      </c>
      <c r="HH81">
        <v>-30</v>
      </c>
      <c r="HI81">
        <v>-1.864231</v>
      </c>
      <c r="HJ81">
        <v>-1.8376140000000001</v>
      </c>
      <c r="HK81">
        <v>-1.8268329999999999</v>
      </c>
      <c r="HL81">
        <v>-1.82115</v>
      </c>
      <c r="HM81">
        <v>-1.8512329999999999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737.36500000000001</v>
      </c>
      <c r="HX81">
        <v>0</v>
      </c>
      <c r="HZ81">
        <v>737.56600000000003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761.72299999999996</v>
      </c>
      <c r="IJ81">
        <v>0</v>
      </c>
      <c r="IL81">
        <v>761.48099999999999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772.30799999999999</v>
      </c>
      <c r="IV81">
        <v>0</v>
      </c>
      <c r="IX81">
        <v>772.52800000000002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778.18</v>
      </c>
      <c r="JH81">
        <v>0</v>
      </c>
      <c r="JJ81">
        <v>778.029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751.81600000000003</v>
      </c>
      <c r="JT81">
        <v>0</v>
      </c>
      <c r="JV81">
        <v>751.63499999999999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726.88199999999995</v>
      </c>
      <c r="KF81">
        <v>0.10199999999999999</v>
      </c>
      <c r="KH81">
        <v>727.12800000000004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764.05</v>
      </c>
      <c r="KR81">
        <v>2.5000000000000001E-2</v>
      </c>
      <c r="KT81">
        <v>764.197</v>
      </c>
      <c r="KU81">
        <v>2.5000000000000001E-2</v>
      </c>
      <c r="KV81">
        <v>153.61141892580002</v>
      </c>
      <c r="KW81">
        <v>140.49401746000001</v>
      </c>
      <c r="KX81">
        <v>121.41140182080001</v>
      </c>
      <c r="KY81">
        <v>107.4171033702</v>
      </c>
      <c r="KZ81">
        <v>103.0520557536</v>
      </c>
      <c r="LA81">
        <v>136.32193675620002</v>
      </c>
      <c r="LB81">
        <v>119.78052555000001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-29.517035199999999</v>
      </c>
      <c r="LI81">
        <v>-7.1836788</v>
      </c>
      <c r="LJ81">
        <v>-81.565922880000002</v>
      </c>
      <c r="LK81">
        <v>-62.310232801999994</v>
      </c>
      <c r="LL81">
        <v>-51.011819848000002</v>
      </c>
      <c r="LM81">
        <v>-31.700687802000001</v>
      </c>
      <c r="LN81">
        <v>-35.082836657999998</v>
      </c>
      <c r="LO81">
        <v>-23.834619432</v>
      </c>
      <c r="LP81">
        <v>-24.560799164999999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139.81732500000001</v>
      </c>
      <c r="LY81">
        <v>137.82105000000001</v>
      </c>
      <c r="LZ81">
        <v>127.87831</v>
      </c>
      <c r="MA81">
        <v>127.48050000000001</v>
      </c>
      <c r="MB81">
        <v>101.817815</v>
      </c>
      <c r="MC81">
        <v>0</v>
      </c>
      <c r="MD81">
        <v>0</v>
      </c>
      <c r="ME81">
        <v>-35.5200197323</v>
      </c>
      <c r="MF81">
        <v>-32.162212775699999</v>
      </c>
      <c r="MG81">
        <v>-21.561536636500001</v>
      </c>
      <c r="MH81">
        <v>-29.497318021800002</v>
      </c>
      <c r="MI81">
        <v>-22.051205454599998</v>
      </c>
      <c r="MJ81">
        <v>-38.929612806600005</v>
      </c>
      <c r="MK81">
        <v>-20.236162974799996</v>
      </c>
      <c r="ML81">
        <v>176.34280131350005</v>
      </c>
      <c r="MM81">
        <v>183.84262188230002</v>
      </c>
      <c r="MN81">
        <v>176.71635533630001</v>
      </c>
      <c r="MO81">
        <v>173.69959754639999</v>
      </c>
      <c r="MP81">
        <v>147.73582864100001</v>
      </c>
      <c r="MQ81">
        <v>44.04066931760002</v>
      </c>
      <c r="MR81">
        <v>67.79988461020001</v>
      </c>
    </row>
    <row r="82" spans="1:356" x14ac:dyDescent="0.25">
      <c r="A82">
        <v>281</v>
      </c>
      <c r="B82" t="s">
        <v>464</v>
      </c>
      <c r="C82" s="3">
        <v>42861.841817129629</v>
      </c>
      <c r="D82">
        <v>59.990900000000003</v>
      </c>
      <c r="E82">
        <v>60.330100000000002</v>
      </c>
      <c r="F82">
        <v>53</v>
      </c>
      <c r="G82">
        <v>53</v>
      </c>
      <c r="H82">
        <v>1.173</v>
      </c>
      <c r="I82">
        <v>705.54390000000001</v>
      </c>
      <c r="J82">
        <v>19520</v>
      </c>
      <c r="K82">
        <v>30</v>
      </c>
      <c r="L82">
        <v>239962</v>
      </c>
      <c r="M82">
        <v>239921</v>
      </c>
      <c r="N82">
        <v>139147</v>
      </c>
      <c r="O82">
        <v>139154</v>
      </c>
      <c r="P82">
        <v>139378</v>
      </c>
      <c r="Q82">
        <v>139360</v>
      </c>
      <c r="R82">
        <v>220962</v>
      </c>
      <c r="S82">
        <v>220970</v>
      </c>
      <c r="T82">
        <v>220905</v>
      </c>
      <c r="U82">
        <v>220590</v>
      </c>
      <c r="V82">
        <v>215715</v>
      </c>
      <c r="W82">
        <v>215459</v>
      </c>
      <c r="X82">
        <v>215509</v>
      </c>
      <c r="Y82">
        <v>215491</v>
      </c>
      <c r="Z82">
        <v>294066</v>
      </c>
      <c r="AA82">
        <v>294017</v>
      </c>
      <c r="AB82">
        <v>1360.9301</v>
      </c>
      <c r="AC82">
        <v>6140.1162000000004</v>
      </c>
      <c r="AD82">
        <v>6</v>
      </c>
      <c r="AE82">
        <v>49.821300000000001</v>
      </c>
      <c r="AF82">
        <v>49.821300000000001</v>
      </c>
      <c r="AG82">
        <v>49.821300000000001</v>
      </c>
      <c r="AH82">
        <v>97.131200000000007</v>
      </c>
      <c r="AI82">
        <v>96.571399999999997</v>
      </c>
      <c r="AJ82">
        <v>49.821300000000001</v>
      </c>
      <c r="AK82">
        <v>49.821300000000001</v>
      </c>
      <c r="AL82">
        <v>1163.4766</v>
      </c>
      <c r="AM82">
        <v>1106.0568000000001</v>
      </c>
      <c r="AN82">
        <v>1057</v>
      </c>
      <c r="AO82">
        <v>879.82</v>
      </c>
      <c r="AP82">
        <v>1054.3503000000001</v>
      </c>
      <c r="AQ82">
        <v>989.51</v>
      </c>
      <c r="AR82">
        <v>970.96820000000002</v>
      </c>
      <c r="AS82">
        <v>952.51760000000002</v>
      </c>
      <c r="AT82">
        <v>933.87310000000002</v>
      </c>
      <c r="AU82">
        <v>921.81020000000001</v>
      </c>
      <c r="AV82">
        <v>910.09090000000003</v>
      </c>
      <c r="AW82">
        <v>893.01300000000003</v>
      </c>
      <c r="AX82">
        <v>16</v>
      </c>
      <c r="AY82">
        <v>21</v>
      </c>
      <c r="AZ82">
        <v>32.259</v>
      </c>
      <c r="BA82">
        <v>19.6096</v>
      </c>
      <c r="BB82">
        <v>12.2324</v>
      </c>
      <c r="BC82">
        <v>8.5234000000000005</v>
      </c>
      <c r="BD82">
        <v>6.1067</v>
      </c>
      <c r="BE82">
        <v>4.4729999999999999</v>
      </c>
      <c r="BF82">
        <v>3.3410000000000002</v>
      </c>
      <c r="BG82">
        <v>2.8191999999999999</v>
      </c>
      <c r="BH82">
        <v>2.8275000000000001</v>
      </c>
      <c r="BI82">
        <v>90.02</v>
      </c>
      <c r="BJ82">
        <v>138.03</v>
      </c>
      <c r="BK82">
        <v>146.94</v>
      </c>
      <c r="BL82">
        <v>219.43</v>
      </c>
      <c r="BM82">
        <v>213.35</v>
      </c>
      <c r="BN82">
        <v>317.60000000000002</v>
      </c>
      <c r="BO82">
        <v>296.61</v>
      </c>
      <c r="BP82">
        <v>444.03</v>
      </c>
      <c r="BQ82">
        <v>407.48</v>
      </c>
      <c r="BR82">
        <v>610.34</v>
      </c>
      <c r="BS82">
        <v>540.64</v>
      </c>
      <c r="BT82">
        <v>814.82</v>
      </c>
      <c r="BU82">
        <v>659.74</v>
      </c>
      <c r="BV82">
        <v>978.01</v>
      </c>
      <c r="BW82">
        <v>50.3</v>
      </c>
      <c r="BX82">
        <v>45.5</v>
      </c>
      <c r="BY82">
        <v>31.6052</v>
      </c>
      <c r="BZ82">
        <v>-3.3999990000000002</v>
      </c>
      <c r="CA82">
        <v>-1.7634000000000001</v>
      </c>
      <c r="CB82">
        <v>3.4214000000000002</v>
      </c>
      <c r="CC82">
        <v>-0.41860000000000003</v>
      </c>
      <c r="CD82">
        <v>-1.7634000000000001</v>
      </c>
      <c r="CE82">
        <v>6212658</v>
      </c>
      <c r="CF82">
        <v>1</v>
      </c>
      <c r="CI82">
        <v>3.8693</v>
      </c>
      <c r="CJ82">
        <v>7.0993000000000004</v>
      </c>
      <c r="CK82">
        <v>8.4835999999999991</v>
      </c>
      <c r="CL82">
        <v>10.4529</v>
      </c>
      <c r="CM82">
        <v>12.1343</v>
      </c>
      <c r="CN82">
        <v>15.6729</v>
      </c>
      <c r="CO82">
        <v>4.4836</v>
      </c>
      <c r="CP82">
        <v>7.3114999999999997</v>
      </c>
      <c r="CQ82">
        <v>8.9507999999999992</v>
      </c>
      <c r="CR82">
        <v>10.9262</v>
      </c>
      <c r="CS82">
        <v>13.113099999999999</v>
      </c>
      <c r="CT82">
        <v>17.621300000000002</v>
      </c>
      <c r="CU82">
        <v>24.8965</v>
      </c>
      <c r="CV82">
        <v>24.929600000000001</v>
      </c>
      <c r="CW82">
        <v>24.942599999999999</v>
      </c>
      <c r="CX82">
        <v>25.115600000000001</v>
      </c>
      <c r="CY82">
        <v>24.931999999999999</v>
      </c>
      <c r="CZ82">
        <v>24.9528</v>
      </c>
      <c r="DB82">
        <v>19283</v>
      </c>
      <c r="DC82">
        <v>748</v>
      </c>
      <c r="DD82">
        <v>9</v>
      </c>
      <c r="DF82" t="s">
        <v>534</v>
      </c>
      <c r="DG82">
        <v>279</v>
      </c>
      <c r="DH82">
        <v>1254</v>
      </c>
      <c r="DI82">
        <v>7</v>
      </c>
      <c r="DJ82">
        <v>5</v>
      </c>
      <c r="DK82">
        <v>35</v>
      </c>
      <c r="DL82">
        <v>35</v>
      </c>
      <c r="DM82">
        <v>-3.3999990000000002</v>
      </c>
      <c r="DN82">
        <v>1846.3715</v>
      </c>
      <c r="DO82">
        <v>1793.1713999999999</v>
      </c>
      <c r="DP82">
        <v>1559.5072</v>
      </c>
      <c r="DQ82">
        <v>1410.1071999999999</v>
      </c>
      <c r="DR82">
        <v>1296.7927999999999</v>
      </c>
      <c r="DS82">
        <v>1263.3643</v>
      </c>
      <c r="DT82">
        <v>1020.6</v>
      </c>
      <c r="DU82">
        <v>88.751400000000004</v>
      </c>
      <c r="DV82">
        <v>93.706400000000002</v>
      </c>
      <c r="DW82">
        <v>74.702100000000002</v>
      </c>
      <c r="DX82">
        <v>91.274299999999997</v>
      </c>
      <c r="DY82">
        <v>53.149299999999997</v>
      </c>
      <c r="DZ82">
        <v>60.7836</v>
      </c>
      <c r="EA82">
        <v>37.799999999999997</v>
      </c>
      <c r="EB82">
        <v>32.259</v>
      </c>
      <c r="EC82">
        <v>19.6096</v>
      </c>
      <c r="ED82">
        <v>12.2324</v>
      </c>
      <c r="EE82">
        <v>8.5234000000000005</v>
      </c>
      <c r="EF82">
        <v>6.1067</v>
      </c>
      <c r="EG82">
        <v>4.4729999999999999</v>
      </c>
      <c r="EH82">
        <v>3.3410000000000002</v>
      </c>
      <c r="EI82">
        <v>2.8191999999999999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6.0401000000000003E-2</v>
      </c>
      <c r="EY82">
        <v>4.7366999999999999E-2</v>
      </c>
      <c r="EZ82">
        <v>3.9137999999999999E-2</v>
      </c>
      <c r="FA82">
        <v>2.5551999999999998E-2</v>
      </c>
      <c r="FB82">
        <v>2.7573E-2</v>
      </c>
      <c r="FC82">
        <v>2.2554000000000001E-2</v>
      </c>
      <c r="FD82">
        <v>2.0454E-2</v>
      </c>
      <c r="FE82">
        <v>-7.2000000000000002E-5</v>
      </c>
      <c r="FF82">
        <v>-1.02E-4</v>
      </c>
      <c r="FG82">
        <v>-2.13E-4</v>
      </c>
      <c r="FH82">
        <v>-1.256E-3</v>
      </c>
      <c r="FI82">
        <v>-1.7329999999999999E-3</v>
      </c>
      <c r="FJ82">
        <v>-9.1850000000000005E-3</v>
      </c>
      <c r="FK82">
        <v>-4.744E-3</v>
      </c>
      <c r="FL82">
        <v>8.2099000000000005E-2</v>
      </c>
      <c r="FM82">
        <v>7.7989000000000003E-2</v>
      </c>
      <c r="FN82">
        <v>7.6462000000000002E-2</v>
      </c>
      <c r="FO82">
        <v>7.3266999999999999E-2</v>
      </c>
      <c r="FP82">
        <v>7.8937999999999994E-2</v>
      </c>
      <c r="FQ82">
        <v>0.105754</v>
      </c>
      <c r="FR82">
        <v>9.9661E-2</v>
      </c>
      <c r="FS82">
        <v>-0.27821699999999999</v>
      </c>
      <c r="FT82">
        <v>-0.27383800000000003</v>
      </c>
      <c r="FU82">
        <v>-0.271731</v>
      </c>
      <c r="FV82">
        <v>-0.27069300000000002</v>
      </c>
      <c r="FW82">
        <v>-0.27560200000000001</v>
      </c>
      <c r="FX82">
        <v>-0.28791600000000001</v>
      </c>
      <c r="FY82">
        <v>-0.27939599999999998</v>
      </c>
      <c r="FZ82">
        <v>-1.3273280000000001</v>
      </c>
      <c r="GA82">
        <v>-1.298109</v>
      </c>
      <c r="GB82">
        <v>-1.2861290000000001</v>
      </c>
      <c r="GC82">
        <v>-1.2790440000000001</v>
      </c>
      <c r="GD82">
        <v>-1.324206</v>
      </c>
      <c r="GE82">
        <v>-1.4158520000000001</v>
      </c>
      <c r="GF82">
        <v>-1.3560950000000001</v>
      </c>
      <c r="GG82">
        <v>-0.448127</v>
      </c>
      <c r="GH82">
        <v>-0.40845300000000001</v>
      </c>
      <c r="GI82">
        <v>-0.39285199999999998</v>
      </c>
      <c r="GJ82">
        <v>-0.38895800000000003</v>
      </c>
      <c r="GK82">
        <v>-0.42881799999999998</v>
      </c>
      <c r="GL82">
        <v>-0.61004499999999995</v>
      </c>
      <c r="GM82">
        <v>-0.53315699999999999</v>
      </c>
      <c r="GN82">
        <v>-0.37431599999999998</v>
      </c>
      <c r="GO82">
        <v>-0.343167</v>
      </c>
      <c r="GP82">
        <v>-0.32743100000000003</v>
      </c>
      <c r="GQ82">
        <v>-0.32036999999999999</v>
      </c>
      <c r="GR82">
        <v>-0.34891499999999998</v>
      </c>
      <c r="GS82">
        <v>-0.42985299999999999</v>
      </c>
      <c r="GT82">
        <v>-0.37176999999999999</v>
      </c>
      <c r="GU82">
        <v>0.401001</v>
      </c>
      <c r="GV82">
        <v>0.356238</v>
      </c>
      <c r="GW82">
        <v>0.30481799999999998</v>
      </c>
      <c r="GX82">
        <v>0.243086</v>
      </c>
      <c r="GY82">
        <v>0.38369900000000001</v>
      </c>
      <c r="GZ82">
        <v>0.30366500000000002</v>
      </c>
      <c r="HA82">
        <v>0.264154</v>
      </c>
      <c r="HB82">
        <v>-75</v>
      </c>
      <c r="HC82">
        <v>-75</v>
      </c>
      <c r="HD82">
        <v>-70</v>
      </c>
      <c r="HE82">
        <v>-70</v>
      </c>
      <c r="HF82">
        <v>-55</v>
      </c>
      <c r="HG82">
        <v>40</v>
      </c>
      <c r="HH82">
        <v>-40</v>
      </c>
      <c r="HI82">
        <v>-1.8487210000000001</v>
      </c>
      <c r="HJ82">
        <v>-1.8223389999999999</v>
      </c>
      <c r="HK82">
        <v>-1.8116369999999999</v>
      </c>
      <c r="HL82">
        <v>-1.805963</v>
      </c>
      <c r="HM82">
        <v>-1.8359730000000001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737.36500000000001</v>
      </c>
      <c r="HX82">
        <v>0</v>
      </c>
      <c r="HZ82">
        <v>737.56600000000003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761.72299999999996</v>
      </c>
      <c r="IJ82">
        <v>0</v>
      </c>
      <c r="IL82">
        <v>761.48099999999999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772.30799999999999</v>
      </c>
      <c r="IV82">
        <v>0</v>
      </c>
      <c r="IX82">
        <v>772.52800000000002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778.18</v>
      </c>
      <c r="JH82">
        <v>0</v>
      </c>
      <c r="JJ82">
        <v>778.029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751.81600000000003</v>
      </c>
      <c r="JT82">
        <v>0</v>
      </c>
      <c r="JV82">
        <v>751.63499999999999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726.88199999999995</v>
      </c>
      <c r="KF82">
        <v>0.10199999999999999</v>
      </c>
      <c r="KH82">
        <v>727.12800000000004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764.05</v>
      </c>
      <c r="KR82">
        <v>2.5000000000000001E-2</v>
      </c>
      <c r="KT82">
        <v>764.197</v>
      </c>
      <c r="KU82">
        <v>2.5000000000000001E-2</v>
      </c>
      <c r="KV82">
        <v>151.5852537785</v>
      </c>
      <c r="KW82">
        <v>139.84764431459999</v>
      </c>
      <c r="KX82">
        <v>119.24303952640001</v>
      </c>
      <c r="KY82">
        <v>103.31432422239999</v>
      </c>
      <c r="KZ82">
        <v>102.36623004639999</v>
      </c>
      <c r="LA82">
        <v>133.60582818219999</v>
      </c>
      <c r="LB82">
        <v>101.71401660000001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-29.252265600000001</v>
      </c>
      <c r="LI82">
        <v>-7.096658399999999</v>
      </c>
      <c r="LJ82">
        <v>-80.076370912000002</v>
      </c>
      <c r="LK82">
        <v>-61.355121884999996</v>
      </c>
      <c r="LL82">
        <v>-50.062571325000008</v>
      </c>
      <c r="LM82">
        <v>-31.075653024000001</v>
      </c>
      <c r="LN82">
        <v>-34.217483040000005</v>
      </c>
      <c r="LO82">
        <v>-18.928525388000004</v>
      </c>
      <c r="LP82">
        <v>-21.304252450000003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138.65407500000001</v>
      </c>
      <c r="LY82">
        <v>136.67542499999999</v>
      </c>
      <c r="LZ82">
        <v>126.81459</v>
      </c>
      <c r="MA82">
        <v>126.41741</v>
      </c>
      <c r="MB82">
        <v>100.978515</v>
      </c>
      <c r="MC82">
        <v>0</v>
      </c>
      <c r="MD82">
        <v>0</v>
      </c>
      <c r="ME82">
        <v>-39.771898627799999</v>
      </c>
      <c r="MF82">
        <v>-38.2746601992</v>
      </c>
      <c r="MG82">
        <v>-29.346869389199998</v>
      </c>
      <c r="MH82">
        <v>-35.501869179400003</v>
      </c>
      <c r="MI82">
        <v>-22.791376527399997</v>
      </c>
      <c r="MJ82">
        <v>-37.080731261999993</v>
      </c>
      <c r="MK82">
        <v>-20.153334599999997</v>
      </c>
      <c r="ML82">
        <v>170.3910592387</v>
      </c>
      <c r="MM82">
        <v>176.89328723040001</v>
      </c>
      <c r="MN82">
        <v>166.6481888122</v>
      </c>
      <c r="MO82">
        <v>163.154212019</v>
      </c>
      <c r="MP82">
        <v>146.33588547899998</v>
      </c>
      <c r="MQ82">
        <v>48.34430593219998</v>
      </c>
      <c r="MR82">
        <v>53.159771150000012</v>
      </c>
    </row>
    <row r="83" spans="1:356" x14ac:dyDescent="0.25">
      <c r="A83">
        <v>281</v>
      </c>
      <c r="B83" t="s">
        <v>465</v>
      </c>
      <c r="C83" s="3">
        <v>42861.842893518522</v>
      </c>
      <c r="D83">
        <v>60.063699999999997</v>
      </c>
      <c r="E83">
        <v>60.411100000000005</v>
      </c>
      <c r="F83">
        <v>39</v>
      </c>
      <c r="G83">
        <v>53</v>
      </c>
      <c r="H83">
        <v>1.1464000000000001</v>
      </c>
      <c r="I83">
        <v>700.43560000000002</v>
      </c>
      <c r="J83">
        <v>19444</v>
      </c>
      <c r="K83">
        <v>30</v>
      </c>
      <c r="L83">
        <v>239962</v>
      </c>
      <c r="M83">
        <v>239921</v>
      </c>
      <c r="N83">
        <v>139147</v>
      </c>
      <c r="O83">
        <v>139154</v>
      </c>
      <c r="P83">
        <v>139378</v>
      </c>
      <c r="Q83">
        <v>139360</v>
      </c>
      <c r="R83">
        <v>220962</v>
      </c>
      <c r="S83">
        <v>220970</v>
      </c>
      <c r="T83">
        <v>220905</v>
      </c>
      <c r="U83">
        <v>220590</v>
      </c>
      <c r="V83">
        <v>215715</v>
      </c>
      <c r="W83">
        <v>215459</v>
      </c>
      <c r="X83">
        <v>215509</v>
      </c>
      <c r="Y83">
        <v>215491</v>
      </c>
      <c r="Z83">
        <v>294066</v>
      </c>
      <c r="AA83">
        <v>294017</v>
      </c>
      <c r="AB83">
        <v>1360.9301</v>
      </c>
      <c r="AC83">
        <v>6140.1162000000004</v>
      </c>
      <c r="AD83">
        <v>6</v>
      </c>
      <c r="AE83">
        <v>50.497999999999998</v>
      </c>
      <c r="AF83">
        <v>50.497999999999998</v>
      </c>
      <c r="AG83">
        <v>50.497999999999998</v>
      </c>
      <c r="AH83">
        <v>97.807900000000004</v>
      </c>
      <c r="AI83">
        <v>97.248099999999994</v>
      </c>
      <c r="AJ83">
        <v>50.497999999999998</v>
      </c>
      <c r="AK83">
        <v>50.497999999999998</v>
      </c>
      <c r="AL83">
        <v>1166.9921999999999</v>
      </c>
      <c r="AM83">
        <v>1107.0698</v>
      </c>
      <c r="AN83">
        <v>1052.3334</v>
      </c>
      <c r="AO83">
        <v>884.3433</v>
      </c>
      <c r="AP83">
        <v>1046.1871000000001</v>
      </c>
      <c r="AQ83">
        <v>982.39700000000005</v>
      </c>
      <c r="AR83">
        <v>964.61959999999999</v>
      </c>
      <c r="AS83">
        <v>947.06150000000002</v>
      </c>
      <c r="AT83">
        <v>929.41229999999996</v>
      </c>
      <c r="AU83">
        <v>918.53510000000006</v>
      </c>
      <c r="AV83">
        <v>907.22329999999999</v>
      </c>
      <c r="AW83">
        <v>892.99080000000004</v>
      </c>
      <c r="AX83">
        <v>16</v>
      </c>
      <c r="AY83">
        <v>20</v>
      </c>
      <c r="AZ83">
        <v>32.385199999999998</v>
      </c>
      <c r="BA83">
        <v>19.871099999999998</v>
      </c>
      <c r="BB83">
        <v>12.432399999999999</v>
      </c>
      <c r="BC83">
        <v>8.7001000000000008</v>
      </c>
      <c r="BD83">
        <v>6.2354000000000003</v>
      </c>
      <c r="BE83">
        <v>4.5373999999999999</v>
      </c>
      <c r="BF83">
        <v>3.43</v>
      </c>
      <c r="BG83">
        <v>2.8172000000000001</v>
      </c>
      <c r="BH83">
        <v>2.8254000000000001</v>
      </c>
      <c r="BI83">
        <v>88.82</v>
      </c>
      <c r="BJ83">
        <v>135.22999999999999</v>
      </c>
      <c r="BK83">
        <v>144.02000000000001</v>
      </c>
      <c r="BL83">
        <v>214.1</v>
      </c>
      <c r="BM83">
        <v>209.25</v>
      </c>
      <c r="BN83">
        <v>309.2</v>
      </c>
      <c r="BO83">
        <v>290.93</v>
      </c>
      <c r="BP83">
        <v>433.06</v>
      </c>
      <c r="BQ83">
        <v>400.39</v>
      </c>
      <c r="BR83">
        <v>603.69000000000005</v>
      </c>
      <c r="BS83">
        <v>533.77</v>
      </c>
      <c r="BT83">
        <v>802.93</v>
      </c>
      <c r="BU83">
        <v>659.44</v>
      </c>
      <c r="BV83">
        <v>973.81</v>
      </c>
      <c r="BW83">
        <v>49.9</v>
      </c>
      <c r="BX83">
        <v>45.2</v>
      </c>
      <c r="BY83">
        <v>32.2453</v>
      </c>
      <c r="BZ83">
        <v>3.427273</v>
      </c>
      <c r="CA83">
        <v>2.7231000000000001</v>
      </c>
      <c r="CB83">
        <v>2.7399</v>
      </c>
      <c r="CC83">
        <v>-0.45240000000000002</v>
      </c>
      <c r="CD83">
        <v>2.7231000000000001</v>
      </c>
      <c r="CE83">
        <v>2104187</v>
      </c>
      <c r="CF83">
        <v>2</v>
      </c>
      <c r="CI83">
        <v>3.9506999999999999</v>
      </c>
      <c r="CJ83">
        <v>7.1614000000000004</v>
      </c>
      <c r="CK83">
        <v>8.5457000000000001</v>
      </c>
      <c r="CL83">
        <v>10.4871</v>
      </c>
      <c r="CM83">
        <v>12.269299999999999</v>
      </c>
      <c r="CN83">
        <v>15.207100000000001</v>
      </c>
      <c r="CO83">
        <v>4.3803000000000001</v>
      </c>
      <c r="CP83">
        <v>7.4474999999999998</v>
      </c>
      <c r="CQ83">
        <v>8.9541000000000004</v>
      </c>
      <c r="CR83">
        <v>11.159000000000001</v>
      </c>
      <c r="CS83">
        <v>13.6541</v>
      </c>
      <c r="CT83">
        <v>16.4787</v>
      </c>
      <c r="CU83">
        <v>24.9451</v>
      </c>
      <c r="CV83">
        <v>24.998799999999999</v>
      </c>
      <c r="CW83">
        <v>25.000399999999999</v>
      </c>
      <c r="CX83">
        <v>25.1541</v>
      </c>
      <c r="CY83">
        <v>24.989100000000001</v>
      </c>
      <c r="CZ83">
        <v>24.936900000000001</v>
      </c>
      <c r="DB83">
        <v>19283</v>
      </c>
      <c r="DC83">
        <v>748</v>
      </c>
      <c r="DD83">
        <v>10</v>
      </c>
      <c r="DF83" t="s">
        <v>538</v>
      </c>
      <c r="DG83">
        <v>279</v>
      </c>
      <c r="DH83">
        <v>1259</v>
      </c>
      <c r="DI83">
        <v>7</v>
      </c>
      <c r="DJ83">
        <v>5</v>
      </c>
      <c r="DK83">
        <v>35</v>
      </c>
      <c r="DL83">
        <v>34.833336000000003</v>
      </c>
      <c r="DM83">
        <v>3.427273</v>
      </c>
      <c r="DN83">
        <v>1840.4</v>
      </c>
      <c r="DO83">
        <v>1779.8143</v>
      </c>
      <c r="DP83">
        <v>1540.8571999999999</v>
      </c>
      <c r="DQ83">
        <v>1426.2786000000001</v>
      </c>
      <c r="DR83">
        <v>1338.9928</v>
      </c>
      <c r="DS83">
        <v>1234.9857</v>
      </c>
      <c r="DT83">
        <v>1283.1215</v>
      </c>
      <c r="DU83">
        <v>84.828599999999994</v>
      </c>
      <c r="DV83">
        <v>88.015000000000001</v>
      </c>
      <c r="DW83">
        <v>68.584999999999994</v>
      </c>
      <c r="DX83">
        <v>88.875</v>
      </c>
      <c r="DY83">
        <v>53.142099999999999</v>
      </c>
      <c r="DZ83">
        <v>63.159300000000002</v>
      </c>
      <c r="EA83">
        <v>37.700699999999998</v>
      </c>
      <c r="EB83">
        <v>32.385199999999998</v>
      </c>
      <c r="EC83">
        <v>19.871099999999998</v>
      </c>
      <c r="ED83">
        <v>12.432399999999999</v>
      </c>
      <c r="EE83">
        <v>8.7001000000000008</v>
      </c>
      <c r="EF83">
        <v>6.2354000000000003</v>
      </c>
      <c r="EG83">
        <v>4.5373999999999999</v>
      </c>
      <c r="EH83">
        <v>3.43</v>
      </c>
      <c r="EI83">
        <v>2.8172000000000001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6.3285999999999995E-2</v>
      </c>
      <c r="EY83">
        <v>4.9775E-2</v>
      </c>
      <c r="EZ83">
        <v>4.0084000000000002E-2</v>
      </c>
      <c r="FA83">
        <v>2.6282E-2</v>
      </c>
      <c r="FB83">
        <v>2.8257999999999998E-2</v>
      </c>
      <c r="FC83">
        <v>2.2707000000000001E-2</v>
      </c>
      <c r="FD83">
        <v>2.0594999999999999E-2</v>
      </c>
      <c r="FE83">
        <v>-8.3999999999999995E-5</v>
      </c>
      <c r="FF83">
        <v>-1.1E-4</v>
      </c>
      <c r="FG83">
        <v>-2.32E-4</v>
      </c>
      <c r="FH83">
        <v>-1.291E-3</v>
      </c>
      <c r="FI83">
        <v>-1.781E-3</v>
      </c>
      <c r="FJ83">
        <v>-6.051E-3</v>
      </c>
      <c r="FK83">
        <v>-2.7409999999999999E-3</v>
      </c>
      <c r="FL83">
        <v>8.1913E-2</v>
      </c>
      <c r="FM83">
        <v>7.7812000000000006E-2</v>
      </c>
      <c r="FN83">
        <v>7.6288999999999996E-2</v>
      </c>
      <c r="FO83">
        <v>7.3097999999999996E-2</v>
      </c>
      <c r="FP83">
        <v>7.8753000000000004E-2</v>
      </c>
      <c r="FQ83">
        <v>0.105528</v>
      </c>
      <c r="FR83">
        <v>9.9221000000000004E-2</v>
      </c>
      <c r="FS83">
        <v>-0.28036299999999997</v>
      </c>
      <c r="FT83">
        <v>-0.275949</v>
      </c>
      <c r="FU83">
        <v>-0.27381299999999997</v>
      </c>
      <c r="FV83">
        <v>-0.272812</v>
      </c>
      <c r="FW83">
        <v>-0.27784500000000001</v>
      </c>
      <c r="FX83">
        <v>-0.29022799999999999</v>
      </c>
      <c r="FY83">
        <v>-0.28307500000000002</v>
      </c>
      <c r="FZ83">
        <v>-1.325925</v>
      </c>
      <c r="GA83">
        <v>-1.296729</v>
      </c>
      <c r="GB83">
        <v>-1.28468</v>
      </c>
      <c r="GC83">
        <v>-1.2779050000000001</v>
      </c>
      <c r="GD83">
        <v>-1.3242229999999999</v>
      </c>
      <c r="GE83">
        <v>-1.419187</v>
      </c>
      <c r="GF83">
        <v>-1.369529</v>
      </c>
      <c r="GG83">
        <v>-0.45201200000000002</v>
      </c>
      <c r="GH83">
        <v>-0.411997</v>
      </c>
      <c r="GI83">
        <v>-0.39629399999999998</v>
      </c>
      <c r="GJ83">
        <v>-0.39224700000000001</v>
      </c>
      <c r="GK83">
        <v>-0.43232199999999998</v>
      </c>
      <c r="GL83">
        <v>-0.61599800000000005</v>
      </c>
      <c r="GM83">
        <v>-0.53335100000000002</v>
      </c>
      <c r="GN83">
        <v>-0.37281599999999998</v>
      </c>
      <c r="GO83">
        <v>-0.34178500000000001</v>
      </c>
      <c r="GP83">
        <v>-0.32603500000000002</v>
      </c>
      <c r="GQ83">
        <v>-0.319295</v>
      </c>
      <c r="GR83">
        <v>-0.34804000000000002</v>
      </c>
      <c r="GS83">
        <v>-0.42695899999999998</v>
      </c>
      <c r="GT83">
        <v>-0.37850600000000001</v>
      </c>
      <c r="GU83">
        <v>0.40188499999999999</v>
      </c>
      <c r="GV83">
        <v>0.35821999999999998</v>
      </c>
      <c r="GW83">
        <v>0.308309</v>
      </c>
      <c r="GX83">
        <v>0.245949</v>
      </c>
      <c r="GY83">
        <v>0.387766</v>
      </c>
      <c r="GZ83">
        <v>0.30601499999999998</v>
      </c>
      <c r="HA83">
        <v>0.26286599999999999</v>
      </c>
      <c r="HB83">
        <v>-75</v>
      </c>
      <c r="HC83">
        <v>-75</v>
      </c>
      <c r="HD83">
        <v>-70</v>
      </c>
      <c r="HE83">
        <v>-70</v>
      </c>
      <c r="HF83">
        <v>-55</v>
      </c>
      <c r="HG83">
        <v>30</v>
      </c>
      <c r="HH83">
        <v>-30</v>
      </c>
      <c r="HI83">
        <v>-1.864412</v>
      </c>
      <c r="HJ83">
        <v>-1.837769</v>
      </c>
      <c r="HK83">
        <v>-1.8269930000000001</v>
      </c>
      <c r="HL83">
        <v>-1.8213550000000001</v>
      </c>
      <c r="HM83">
        <v>-1.8517570000000001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737.36500000000001</v>
      </c>
      <c r="HX83">
        <v>0</v>
      </c>
      <c r="HZ83">
        <v>737.56600000000003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761.72299999999996</v>
      </c>
      <c r="IJ83">
        <v>0</v>
      </c>
      <c r="IL83">
        <v>761.48099999999999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772.30799999999999</v>
      </c>
      <c r="IV83">
        <v>0</v>
      </c>
      <c r="IX83">
        <v>772.52800000000002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778.18</v>
      </c>
      <c r="JH83">
        <v>0</v>
      </c>
      <c r="JJ83">
        <v>778.029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751.81600000000003</v>
      </c>
      <c r="JT83">
        <v>0</v>
      </c>
      <c r="JV83">
        <v>751.63499999999999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726.88199999999995</v>
      </c>
      <c r="KF83">
        <v>0.10199999999999999</v>
      </c>
      <c r="KH83">
        <v>727.12800000000004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764.05</v>
      </c>
      <c r="KR83">
        <v>2.5000000000000001E-2</v>
      </c>
      <c r="KT83">
        <v>764.197</v>
      </c>
      <c r="KU83">
        <v>2.5000000000000001E-2</v>
      </c>
      <c r="KV83">
        <v>150.7526852</v>
      </c>
      <c r="KW83">
        <v>138.4909103116</v>
      </c>
      <c r="KX83">
        <v>117.55045493079999</v>
      </c>
      <c r="KY83">
        <v>104.2581131028</v>
      </c>
      <c r="KZ83">
        <v>105.44969997840001</v>
      </c>
      <c r="LA83">
        <v>130.32557094959998</v>
      </c>
      <c r="LB83">
        <v>127.3125983515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-29.487164799999995</v>
      </c>
      <c r="LI83">
        <v>-7.1901050000000009</v>
      </c>
      <c r="LJ83">
        <v>-83.801111849999984</v>
      </c>
      <c r="LK83">
        <v>-64.402045784999999</v>
      </c>
      <c r="LL83">
        <v>-51.197067359999998</v>
      </c>
      <c r="LM83">
        <v>-31.936123855000002</v>
      </c>
      <c r="LN83">
        <v>-35.061452370999994</v>
      </c>
      <c r="LO83">
        <v>-23.637978672000003</v>
      </c>
      <c r="LP83">
        <v>-24.451570766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139.83089999999999</v>
      </c>
      <c r="LY83">
        <v>137.83267499999999</v>
      </c>
      <c r="LZ83">
        <v>127.88951</v>
      </c>
      <c r="MA83">
        <v>127.49485</v>
      </c>
      <c r="MB83">
        <v>101.84663500000001</v>
      </c>
      <c r="MC83">
        <v>0</v>
      </c>
      <c r="MD83">
        <v>0</v>
      </c>
      <c r="ME83">
        <v>-38.343545143199997</v>
      </c>
      <c r="MF83">
        <v>-36.261915954999999</v>
      </c>
      <c r="MG83">
        <v>-27.179823989999996</v>
      </c>
      <c r="MH83">
        <v>-34.860952125000004</v>
      </c>
      <c r="MI83">
        <v>-22.974498956199998</v>
      </c>
      <c r="MJ83">
        <v>-38.906002481400002</v>
      </c>
      <c r="MK83">
        <v>-20.107706045699999</v>
      </c>
      <c r="ML83">
        <v>168.4389282068</v>
      </c>
      <c r="MM83">
        <v>175.65962357159998</v>
      </c>
      <c r="MN83">
        <v>167.06307358079999</v>
      </c>
      <c r="MO83">
        <v>164.95588712279996</v>
      </c>
      <c r="MP83">
        <v>149.26038365120004</v>
      </c>
      <c r="MQ83">
        <v>38.294424996199986</v>
      </c>
      <c r="MR83">
        <v>75.563216539799996</v>
      </c>
    </row>
    <row r="84" spans="1:356" x14ac:dyDescent="0.25">
      <c r="A84">
        <v>281</v>
      </c>
      <c r="B84" t="s">
        <v>466</v>
      </c>
      <c r="C84" s="3">
        <v>42861.844097222223</v>
      </c>
      <c r="D84">
        <v>59.959000000000003</v>
      </c>
      <c r="E84">
        <v>60.356400000000001</v>
      </c>
      <c r="F84">
        <v>50</v>
      </c>
      <c r="G84">
        <v>53</v>
      </c>
      <c r="H84">
        <v>1.1464000000000001</v>
      </c>
      <c r="I84">
        <v>699.8279</v>
      </c>
      <c r="J84">
        <v>19437</v>
      </c>
      <c r="K84">
        <v>30</v>
      </c>
      <c r="L84">
        <v>239962</v>
      </c>
      <c r="M84">
        <v>239921</v>
      </c>
      <c r="N84">
        <v>139147</v>
      </c>
      <c r="O84">
        <v>139154</v>
      </c>
      <c r="P84">
        <v>139378</v>
      </c>
      <c r="Q84">
        <v>139360</v>
      </c>
      <c r="R84">
        <v>220962</v>
      </c>
      <c r="S84">
        <v>220970</v>
      </c>
      <c r="T84">
        <v>220905</v>
      </c>
      <c r="U84">
        <v>220590</v>
      </c>
      <c r="V84">
        <v>215715</v>
      </c>
      <c r="W84">
        <v>215459</v>
      </c>
      <c r="X84">
        <v>215509</v>
      </c>
      <c r="Y84">
        <v>215491</v>
      </c>
      <c r="Z84">
        <v>294066</v>
      </c>
      <c r="AA84">
        <v>294017</v>
      </c>
      <c r="AB84">
        <v>1360.9301</v>
      </c>
      <c r="AC84">
        <v>6179.5679</v>
      </c>
      <c r="AD84">
        <v>6</v>
      </c>
      <c r="AE84">
        <v>51.174100000000003</v>
      </c>
      <c r="AF84">
        <v>51.174100000000003</v>
      </c>
      <c r="AG84">
        <v>51.174100000000003</v>
      </c>
      <c r="AH84">
        <v>98.483999999999995</v>
      </c>
      <c r="AI84">
        <v>97.924199999999999</v>
      </c>
      <c r="AJ84">
        <v>51.174100000000003</v>
      </c>
      <c r="AK84">
        <v>51.174100000000003</v>
      </c>
      <c r="AL84">
        <v>1163.4766</v>
      </c>
      <c r="AM84">
        <v>1104.5916</v>
      </c>
      <c r="AN84">
        <v>1047.3334</v>
      </c>
      <c r="AO84">
        <v>879.23379999999997</v>
      </c>
      <c r="AP84">
        <v>1045.7581</v>
      </c>
      <c r="AQ84">
        <v>981.6671</v>
      </c>
      <c r="AR84">
        <v>963.45699999999999</v>
      </c>
      <c r="AS84">
        <v>945.01549999999997</v>
      </c>
      <c r="AT84">
        <v>926.32150000000001</v>
      </c>
      <c r="AU84">
        <v>915.53250000000003</v>
      </c>
      <c r="AV84">
        <v>905.17430000000002</v>
      </c>
      <c r="AW84">
        <v>889.1069</v>
      </c>
      <c r="AX84">
        <v>16</v>
      </c>
      <c r="AY84">
        <v>20</v>
      </c>
      <c r="AZ84">
        <v>32.3185</v>
      </c>
      <c r="BA84">
        <v>19.749300000000002</v>
      </c>
      <c r="BB84">
        <v>12.322100000000001</v>
      </c>
      <c r="BC84">
        <v>8.6150000000000002</v>
      </c>
      <c r="BD84">
        <v>6.1759000000000004</v>
      </c>
      <c r="BE84">
        <v>4.5143000000000004</v>
      </c>
      <c r="BF84">
        <v>3.3616999999999999</v>
      </c>
      <c r="BG84">
        <v>2.8206000000000002</v>
      </c>
      <c r="BH84">
        <v>2.8260000000000001</v>
      </c>
      <c r="BI84">
        <v>89.06</v>
      </c>
      <c r="BJ84">
        <v>135.66999999999999</v>
      </c>
      <c r="BK84">
        <v>144.96</v>
      </c>
      <c r="BL84">
        <v>215.48</v>
      </c>
      <c r="BM84">
        <v>211.97</v>
      </c>
      <c r="BN84">
        <v>311.39</v>
      </c>
      <c r="BO84">
        <v>294.89999999999998</v>
      </c>
      <c r="BP84">
        <v>435.91</v>
      </c>
      <c r="BQ84">
        <v>406.43</v>
      </c>
      <c r="BR84">
        <v>603.59</v>
      </c>
      <c r="BS84">
        <v>542.63</v>
      </c>
      <c r="BT84">
        <v>808.53</v>
      </c>
      <c r="BU84">
        <v>659.8</v>
      </c>
      <c r="BV84">
        <v>976.98</v>
      </c>
      <c r="BW84">
        <v>49</v>
      </c>
      <c r="BX84">
        <v>45.3</v>
      </c>
      <c r="BY84">
        <v>31.6418</v>
      </c>
      <c r="BZ84">
        <v>-11.809091</v>
      </c>
      <c r="CA84">
        <v>-8.3249999999999993</v>
      </c>
      <c r="CB84">
        <v>10.6153</v>
      </c>
      <c r="CC84">
        <v>-1.3332999999999999</v>
      </c>
      <c r="CD84">
        <v>-8.3249999999999993</v>
      </c>
      <c r="CE84">
        <v>2104187</v>
      </c>
      <c r="CF84">
        <v>1</v>
      </c>
      <c r="CI84">
        <v>3.8771</v>
      </c>
      <c r="CJ84">
        <v>7.1449999999999996</v>
      </c>
      <c r="CK84">
        <v>8.6521000000000008</v>
      </c>
      <c r="CL84">
        <v>10.5229</v>
      </c>
      <c r="CM84">
        <v>12.2471</v>
      </c>
      <c r="CN84">
        <v>16.1479</v>
      </c>
      <c r="CO84">
        <v>4.5458999999999996</v>
      </c>
      <c r="CP84">
        <v>7.3738000000000001</v>
      </c>
      <c r="CQ84">
        <v>9.2230000000000008</v>
      </c>
      <c r="CR84">
        <v>11.377000000000001</v>
      </c>
      <c r="CS84">
        <v>13.8787</v>
      </c>
      <c r="CT84">
        <v>17.603300000000001</v>
      </c>
      <c r="CU84">
        <v>25.028300000000002</v>
      </c>
      <c r="CV84">
        <v>25.006399999999999</v>
      </c>
      <c r="CW84">
        <v>24.934899999999999</v>
      </c>
      <c r="CX84">
        <v>25.147200000000002</v>
      </c>
      <c r="CY84">
        <v>24.990500000000001</v>
      </c>
      <c r="CZ84">
        <v>24.9373</v>
      </c>
      <c r="DB84">
        <v>19283</v>
      </c>
      <c r="DC84">
        <v>748</v>
      </c>
      <c r="DD84">
        <v>11</v>
      </c>
      <c r="DF84" t="s">
        <v>538</v>
      </c>
      <c r="DG84">
        <v>279</v>
      </c>
      <c r="DH84">
        <v>1259</v>
      </c>
      <c r="DI84">
        <v>7</v>
      </c>
      <c r="DJ84">
        <v>5</v>
      </c>
      <c r="DK84">
        <v>35</v>
      </c>
      <c r="DL84">
        <v>31.833334000000001</v>
      </c>
      <c r="DM84">
        <v>-11.809091</v>
      </c>
      <c r="DN84">
        <v>1854.4928</v>
      </c>
      <c r="DO84">
        <v>1798.2357</v>
      </c>
      <c r="DP84">
        <v>1564.0427999999999</v>
      </c>
      <c r="DQ84">
        <v>1434.5215000000001</v>
      </c>
      <c r="DR84">
        <v>1328.0143</v>
      </c>
      <c r="DS84">
        <v>1311.7715000000001</v>
      </c>
      <c r="DT84">
        <v>1070.9142999999999</v>
      </c>
      <c r="DU84">
        <v>95.032899999999998</v>
      </c>
      <c r="DV84">
        <v>93.659300000000002</v>
      </c>
      <c r="DW84">
        <v>80.879300000000001</v>
      </c>
      <c r="DX84">
        <v>97.332099999999997</v>
      </c>
      <c r="DY84">
        <v>57.339300000000001</v>
      </c>
      <c r="DZ84">
        <v>63.1464</v>
      </c>
      <c r="EA84">
        <v>37.703600000000002</v>
      </c>
      <c r="EB84">
        <v>32.3185</v>
      </c>
      <c r="EC84">
        <v>19.749300000000002</v>
      </c>
      <c r="ED84">
        <v>12.322100000000001</v>
      </c>
      <c r="EE84">
        <v>8.6150000000000002</v>
      </c>
      <c r="EF84">
        <v>6.1759000000000004</v>
      </c>
      <c r="EG84">
        <v>4.5143000000000004</v>
      </c>
      <c r="EH84">
        <v>3.3616999999999999</v>
      </c>
      <c r="EI84">
        <v>2.8206000000000002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6.2730999999999995E-2</v>
      </c>
      <c r="EY84">
        <v>4.9646000000000003E-2</v>
      </c>
      <c r="EZ84">
        <v>4.0305000000000001E-2</v>
      </c>
      <c r="FA84">
        <v>2.6440999999999999E-2</v>
      </c>
      <c r="FB84">
        <v>2.8334000000000002E-2</v>
      </c>
      <c r="FC84">
        <v>2.2904000000000001E-2</v>
      </c>
      <c r="FD84">
        <v>2.0777E-2</v>
      </c>
      <c r="FE84">
        <v>-8.5000000000000006E-5</v>
      </c>
      <c r="FF84">
        <v>-1.11E-4</v>
      </c>
      <c r="FG84">
        <v>-2.34E-4</v>
      </c>
      <c r="FH84">
        <v>-1.292E-3</v>
      </c>
      <c r="FI84">
        <v>-1.7849999999999999E-3</v>
      </c>
      <c r="FJ84">
        <v>-3.1510000000000002E-3</v>
      </c>
      <c r="FK84">
        <v>-9.1299999999999997E-4</v>
      </c>
      <c r="FL84">
        <v>8.1919000000000006E-2</v>
      </c>
      <c r="FM84">
        <v>7.7814999999999995E-2</v>
      </c>
      <c r="FN84">
        <v>7.6289999999999997E-2</v>
      </c>
      <c r="FO84">
        <v>7.3104000000000002E-2</v>
      </c>
      <c r="FP84">
        <v>7.8759999999999997E-2</v>
      </c>
      <c r="FQ84">
        <v>0.105493</v>
      </c>
      <c r="FR84">
        <v>9.9378999999999995E-2</v>
      </c>
      <c r="FS84">
        <v>-0.28029399999999999</v>
      </c>
      <c r="FT84">
        <v>-0.27592299999999997</v>
      </c>
      <c r="FU84">
        <v>-0.27381</v>
      </c>
      <c r="FV84">
        <v>-0.27273700000000001</v>
      </c>
      <c r="FW84">
        <v>-0.27775899999999998</v>
      </c>
      <c r="FX84">
        <v>-0.290626</v>
      </c>
      <c r="FY84">
        <v>-0.282277</v>
      </c>
      <c r="FZ84">
        <v>-1.3259449999999999</v>
      </c>
      <c r="GA84">
        <v>-1.2970280000000001</v>
      </c>
      <c r="GB84">
        <v>-1.2851250000000001</v>
      </c>
      <c r="GC84">
        <v>-1.277868</v>
      </c>
      <c r="GD84">
        <v>-1.324117</v>
      </c>
      <c r="GE84">
        <v>-1.425894</v>
      </c>
      <c r="GF84">
        <v>-1.367953</v>
      </c>
      <c r="GG84">
        <v>-0.45190399999999997</v>
      </c>
      <c r="GH84">
        <v>-0.41178399999999998</v>
      </c>
      <c r="GI84">
        <v>-0.39603100000000002</v>
      </c>
      <c r="GJ84">
        <v>-0.39217600000000002</v>
      </c>
      <c r="GK84">
        <v>-0.43227199999999999</v>
      </c>
      <c r="GL84">
        <v>-0.61485999999999996</v>
      </c>
      <c r="GM84">
        <v>-0.53647999999999996</v>
      </c>
      <c r="GN84">
        <v>-0.372838</v>
      </c>
      <c r="GO84">
        <v>-0.342086</v>
      </c>
      <c r="GP84">
        <v>-0.32646700000000001</v>
      </c>
      <c r="GQ84">
        <v>-0.31925900000000001</v>
      </c>
      <c r="GR84">
        <v>-0.34793200000000002</v>
      </c>
      <c r="GS84">
        <v>-0.42888599999999999</v>
      </c>
      <c r="GT84">
        <v>-0.37239100000000003</v>
      </c>
      <c r="GU84">
        <v>0.40148699999999998</v>
      </c>
      <c r="GV84">
        <v>0.35677700000000001</v>
      </c>
      <c r="GW84">
        <v>0.30484499999999998</v>
      </c>
      <c r="GX84">
        <v>0.243006</v>
      </c>
      <c r="GY84">
        <v>0.38217899999999999</v>
      </c>
      <c r="GZ84">
        <v>0.300927</v>
      </c>
      <c r="HA84">
        <v>0.26285700000000001</v>
      </c>
      <c r="HB84">
        <v>-75</v>
      </c>
      <c r="HC84">
        <v>-75</v>
      </c>
      <c r="HD84">
        <v>-70</v>
      </c>
      <c r="HE84">
        <v>-70</v>
      </c>
      <c r="HF84">
        <v>-55</v>
      </c>
      <c r="HG84">
        <v>20</v>
      </c>
      <c r="HH84">
        <v>-20</v>
      </c>
      <c r="HI84">
        <v>-1.8653500000000001</v>
      </c>
      <c r="HJ84">
        <v>-1.8386739999999999</v>
      </c>
      <c r="HK84">
        <v>-1.8278859999999999</v>
      </c>
      <c r="HL84">
        <v>-1.822281</v>
      </c>
      <c r="HM84">
        <v>-1.852703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737.36500000000001</v>
      </c>
      <c r="HX84">
        <v>0</v>
      </c>
      <c r="HZ84">
        <v>737.56600000000003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761.72299999999996</v>
      </c>
      <c r="IJ84">
        <v>0</v>
      </c>
      <c r="IL84">
        <v>761.48099999999999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772.30799999999999</v>
      </c>
      <c r="IV84">
        <v>0</v>
      </c>
      <c r="IX84">
        <v>772.52800000000002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778.18</v>
      </c>
      <c r="JH84">
        <v>0</v>
      </c>
      <c r="JJ84">
        <v>778.029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751.81600000000003</v>
      </c>
      <c r="JT84">
        <v>0</v>
      </c>
      <c r="JV84">
        <v>751.63499999999999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726.88199999999995</v>
      </c>
      <c r="KF84">
        <v>0.10199999999999999</v>
      </c>
      <c r="KH84">
        <v>727.12800000000004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764.05</v>
      </c>
      <c r="KR84">
        <v>2.5000000000000001E-2</v>
      </c>
      <c r="KT84">
        <v>764.197</v>
      </c>
      <c r="KU84">
        <v>2.5000000000000001E-2</v>
      </c>
      <c r="KV84">
        <v>151.9181956832</v>
      </c>
      <c r="KW84">
        <v>139.92971099549999</v>
      </c>
      <c r="KX84">
        <v>119.32082521199999</v>
      </c>
      <c r="KY84">
        <v>104.869259736</v>
      </c>
      <c r="KZ84">
        <v>104.594406268</v>
      </c>
      <c r="LA84">
        <v>138.3827108495</v>
      </c>
      <c r="LB84">
        <v>106.42639221969999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-29.527601599999997</v>
      </c>
      <c r="LI84">
        <v>-7.1698357999999995</v>
      </c>
      <c r="LJ84">
        <v>-83.065150469999992</v>
      </c>
      <c r="LK84">
        <v>-64.248281980000002</v>
      </c>
      <c r="LL84">
        <v>-51.496243875000012</v>
      </c>
      <c r="LM84">
        <v>-32.137102331999998</v>
      </c>
      <c r="LN84">
        <v>-35.153982233000001</v>
      </c>
      <c r="LO84">
        <v>-28.165684182</v>
      </c>
      <c r="LP84">
        <v>-27.173018391999999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139.90125</v>
      </c>
      <c r="LY84">
        <v>137.90054999999998</v>
      </c>
      <c r="LZ84">
        <v>127.95201999999999</v>
      </c>
      <c r="MA84">
        <v>127.55967</v>
      </c>
      <c r="MB84">
        <v>101.89866499999999</v>
      </c>
      <c r="MC84">
        <v>0</v>
      </c>
      <c r="MD84">
        <v>0</v>
      </c>
      <c r="ME84">
        <v>-42.945747641599993</v>
      </c>
      <c r="MF84">
        <v>-38.567401191199998</v>
      </c>
      <c r="MG84">
        <v>-32.030710058300002</v>
      </c>
      <c r="MH84">
        <v>-38.171313649600002</v>
      </c>
      <c r="MI84">
        <v>-24.786173889600001</v>
      </c>
      <c r="MJ84">
        <v>-38.826195503999998</v>
      </c>
      <c r="MK84">
        <v>-20.227227327999998</v>
      </c>
      <c r="ML84">
        <v>165.8085475716</v>
      </c>
      <c r="MM84">
        <v>175.01457782429998</v>
      </c>
      <c r="MN84">
        <v>163.74589127869999</v>
      </c>
      <c r="MO84">
        <v>162.12051375440001</v>
      </c>
      <c r="MP84">
        <v>146.55291514539999</v>
      </c>
      <c r="MQ84">
        <v>41.863229563499999</v>
      </c>
      <c r="MR84">
        <v>51.856310699699989</v>
      </c>
    </row>
    <row r="85" spans="1:356" x14ac:dyDescent="0.25">
      <c r="A85">
        <v>281</v>
      </c>
      <c r="B85" t="s">
        <v>467</v>
      </c>
      <c r="C85" s="3">
        <v>42861.845231481479</v>
      </c>
      <c r="D85">
        <v>59.935899999999997</v>
      </c>
      <c r="E85">
        <v>60.384</v>
      </c>
      <c r="F85">
        <v>44</v>
      </c>
      <c r="G85">
        <v>53</v>
      </c>
      <c r="H85">
        <v>1.173</v>
      </c>
      <c r="I85">
        <v>703.202</v>
      </c>
      <c r="J85">
        <v>19461</v>
      </c>
      <c r="K85">
        <v>30</v>
      </c>
      <c r="L85">
        <v>239962</v>
      </c>
      <c r="M85">
        <v>239921</v>
      </c>
      <c r="N85">
        <v>139147</v>
      </c>
      <c r="O85">
        <v>139154</v>
      </c>
      <c r="P85">
        <v>139378</v>
      </c>
      <c r="Q85">
        <v>139360</v>
      </c>
      <c r="R85">
        <v>220962</v>
      </c>
      <c r="S85">
        <v>220970</v>
      </c>
      <c r="T85">
        <v>220905</v>
      </c>
      <c r="U85">
        <v>220590</v>
      </c>
      <c r="V85">
        <v>215715</v>
      </c>
      <c r="W85">
        <v>215459</v>
      </c>
      <c r="X85">
        <v>215509</v>
      </c>
      <c r="Y85">
        <v>215491</v>
      </c>
      <c r="Z85">
        <v>294066</v>
      </c>
      <c r="AA85">
        <v>294017</v>
      </c>
      <c r="AB85">
        <v>1360.9301</v>
      </c>
      <c r="AC85">
        <v>6179.5679</v>
      </c>
      <c r="AD85">
        <v>6</v>
      </c>
      <c r="AE85">
        <v>51.886400000000002</v>
      </c>
      <c r="AF85">
        <v>51.886400000000002</v>
      </c>
      <c r="AG85">
        <v>51.886400000000002</v>
      </c>
      <c r="AH85">
        <v>99.196200000000005</v>
      </c>
      <c r="AI85">
        <v>98.636499999999998</v>
      </c>
      <c r="AJ85">
        <v>51.886400000000002</v>
      </c>
      <c r="AK85">
        <v>51.886400000000002</v>
      </c>
      <c r="AL85">
        <v>1172.8516</v>
      </c>
      <c r="AM85">
        <v>1110.7726</v>
      </c>
      <c r="AN85">
        <v>1065</v>
      </c>
      <c r="AO85">
        <v>880.86069999999995</v>
      </c>
      <c r="AP85">
        <v>1054.547</v>
      </c>
      <c r="AQ85">
        <v>989.85569999999996</v>
      </c>
      <c r="AR85">
        <v>971.25239999999997</v>
      </c>
      <c r="AS85">
        <v>952.87369999999999</v>
      </c>
      <c r="AT85">
        <v>934.35910000000001</v>
      </c>
      <c r="AU85">
        <v>922.21450000000004</v>
      </c>
      <c r="AV85">
        <v>909.66579999999999</v>
      </c>
      <c r="AW85">
        <v>894.01220000000001</v>
      </c>
      <c r="AX85">
        <v>16</v>
      </c>
      <c r="AY85">
        <v>24.2</v>
      </c>
      <c r="AZ85">
        <v>32.254399999999997</v>
      </c>
      <c r="BA85">
        <v>19.727799999999998</v>
      </c>
      <c r="BB85">
        <v>12.321899999999999</v>
      </c>
      <c r="BC85">
        <v>8.6023999999999994</v>
      </c>
      <c r="BD85">
        <v>6.1482999999999999</v>
      </c>
      <c r="BE85">
        <v>4.5049999999999999</v>
      </c>
      <c r="BF85">
        <v>3.4089999999999998</v>
      </c>
      <c r="BG85">
        <v>2.8201999999999998</v>
      </c>
      <c r="BH85">
        <v>2.8271999999999999</v>
      </c>
      <c r="BI85">
        <v>89.92</v>
      </c>
      <c r="BJ85">
        <v>136.47</v>
      </c>
      <c r="BK85">
        <v>145.91999999999999</v>
      </c>
      <c r="BL85">
        <v>217.62</v>
      </c>
      <c r="BM85">
        <v>212.1</v>
      </c>
      <c r="BN85">
        <v>314.36</v>
      </c>
      <c r="BO85">
        <v>294.87</v>
      </c>
      <c r="BP85">
        <v>441.18</v>
      </c>
      <c r="BQ85">
        <v>405.43</v>
      </c>
      <c r="BR85">
        <v>609.16</v>
      </c>
      <c r="BS85">
        <v>538.22</v>
      </c>
      <c r="BT85">
        <v>808.26</v>
      </c>
      <c r="BU85">
        <v>659.5</v>
      </c>
      <c r="BV85">
        <v>977.86</v>
      </c>
      <c r="BW85">
        <v>50.2</v>
      </c>
      <c r="BX85">
        <v>45</v>
      </c>
      <c r="BY85">
        <v>33.7986</v>
      </c>
      <c r="BZ85">
        <v>2.2454550000000002</v>
      </c>
      <c r="CA85">
        <v>1.6930000000000001</v>
      </c>
      <c r="CB85">
        <v>2.0146999999999999</v>
      </c>
      <c r="CC85">
        <v>-0.36780000000000002</v>
      </c>
      <c r="CD85">
        <v>1.6930000000000001</v>
      </c>
      <c r="CE85">
        <v>6212658</v>
      </c>
      <c r="CF85">
        <v>2</v>
      </c>
      <c r="CI85">
        <v>3.8329</v>
      </c>
      <c r="CJ85">
        <v>7.0442999999999998</v>
      </c>
      <c r="CK85">
        <v>8.4707000000000008</v>
      </c>
      <c r="CL85">
        <v>10.2729</v>
      </c>
      <c r="CM85">
        <v>11.9986</v>
      </c>
      <c r="CN85">
        <v>15.4557</v>
      </c>
      <c r="CO85">
        <v>4.4400000000000004</v>
      </c>
      <c r="CP85">
        <v>7.2983000000000002</v>
      </c>
      <c r="CQ85">
        <v>9.3283000000000005</v>
      </c>
      <c r="CR85">
        <v>11.0867</v>
      </c>
      <c r="CS85">
        <v>13.4017</v>
      </c>
      <c r="CT85">
        <v>17.004999999999999</v>
      </c>
      <c r="CU85">
        <v>24.888100000000001</v>
      </c>
      <c r="CV85">
        <v>25.055399999999999</v>
      </c>
      <c r="CW85">
        <v>24.927499999999998</v>
      </c>
      <c r="CX85">
        <v>25.150600000000001</v>
      </c>
      <c r="CY85">
        <v>24.9941</v>
      </c>
      <c r="CZ85">
        <v>24.883900000000001</v>
      </c>
      <c r="DB85">
        <v>19283</v>
      </c>
      <c r="DC85">
        <v>748</v>
      </c>
      <c r="DD85">
        <v>12</v>
      </c>
      <c r="DF85" t="s">
        <v>534</v>
      </c>
      <c r="DG85">
        <v>279</v>
      </c>
      <c r="DH85">
        <v>1254</v>
      </c>
      <c r="DI85">
        <v>7</v>
      </c>
      <c r="DJ85">
        <v>5</v>
      </c>
      <c r="DK85">
        <v>35</v>
      </c>
      <c r="DL85">
        <v>29.333334000000001</v>
      </c>
      <c r="DM85">
        <v>2.2454550000000002</v>
      </c>
      <c r="DN85">
        <v>1837.3429000000001</v>
      </c>
      <c r="DO85">
        <v>1794.1071999999999</v>
      </c>
      <c r="DP85">
        <v>1550.1143</v>
      </c>
      <c r="DQ85">
        <v>1432.2141999999999</v>
      </c>
      <c r="DR85">
        <v>1295.9857</v>
      </c>
      <c r="DS85">
        <v>1200.7284999999999</v>
      </c>
      <c r="DT85">
        <v>1217.1357</v>
      </c>
      <c r="DU85">
        <v>74.958600000000004</v>
      </c>
      <c r="DV85">
        <v>72.45</v>
      </c>
      <c r="DW85">
        <v>55.6143</v>
      </c>
      <c r="DX85">
        <v>77.029300000000006</v>
      </c>
      <c r="DY85">
        <v>52.941400000000002</v>
      </c>
      <c r="DZ85">
        <v>74.015699999999995</v>
      </c>
      <c r="EA85">
        <v>37.687899999999999</v>
      </c>
      <c r="EB85">
        <v>32.254399999999997</v>
      </c>
      <c r="EC85">
        <v>19.727799999999998</v>
      </c>
      <c r="ED85">
        <v>12.321899999999999</v>
      </c>
      <c r="EE85">
        <v>8.6023999999999994</v>
      </c>
      <c r="EF85">
        <v>6.1482999999999999</v>
      </c>
      <c r="EG85">
        <v>4.5049999999999999</v>
      </c>
      <c r="EH85">
        <v>3.4089999999999998</v>
      </c>
      <c r="EI85">
        <v>2.8201999999999998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6.1260000000000002E-2</v>
      </c>
      <c r="EY85">
        <v>4.8461999999999998E-2</v>
      </c>
      <c r="EZ85">
        <v>3.9414999999999999E-2</v>
      </c>
      <c r="FA85">
        <v>2.5826999999999999E-2</v>
      </c>
      <c r="FB85">
        <v>2.7636999999999998E-2</v>
      </c>
      <c r="FC85">
        <v>2.2678E-2</v>
      </c>
      <c r="FD85">
        <v>2.0527E-2</v>
      </c>
      <c r="FE85">
        <v>-7.2000000000000002E-5</v>
      </c>
      <c r="FF85">
        <v>-1.03E-4</v>
      </c>
      <c r="FG85">
        <v>-2.14E-4</v>
      </c>
      <c r="FH85">
        <v>-1.2539999999999999E-3</v>
      </c>
      <c r="FI85">
        <v>-1.735E-3</v>
      </c>
      <c r="FJ85">
        <v>-1.307E-3</v>
      </c>
      <c r="FK85">
        <v>2.2499999999999999E-4</v>
      </c>
      <c r="FL85">
        <v>8.2104999999999997E-2</v>
      </c>
      <c r="FM85">
        <v>7.7992000000000006E-2</v>
      </c>
      <c r="FN85">
        <v>7.6466000000000006E-2</v>
      </c>
      <c r="FO85">
        <v>7.3269000000000001E-2</v>
      </c>
      <c r="FP85">
        <v>7.8946000000000002E-2</v>
      </c>
      <c r="FQ85">
        <v>0.10581</v>
      </c>
      <c r="FR85">
        <v>9.9506999999999998E-2</v>
      </c>
      <c r="FS85">
        <v>-0.27815299999999998</v>
      </c>
      <c r="FT85">
        <v>-0.27380599999999999</v>
      </c>
      <c r="FU85">
        <v>-0.27168100000000001</v>
      </c>
      <c r="FV85">
        <v>-0.27067099999999999</v>
      </c>
      <c r="FW85">
        <v>-0.27555400000000002</v>
      </c>
      <c r="FX85">
        <v>-0.28815200000000002</v>
      </c>
      <c r="FY85">
        <v>-0.28092299999999998</v>
      </c>
      <c r="FZ85">
        <v>-1.32725</v>
      </c>
      <c r="GA85">
        <v>-1.2982400000000001</v>
      </c>
      <c r="GB85">
        <v>-1.2861370000000001</v>
      </c>
      <c r="GC85">
        <v>-1.279244</v>
      </c>
      <c r="GD85">
        <v>-1.3248549999999999</v>
      </c>
      <c r="GE85">
        <v>-1.4277329999999999</v>
      </c>
      <c r="GF85">
        <v>-1.376903</v>
      </c>
      <c r="GG85">
        <v>-0.44808799999999999</v>
      </c>
      <c r="GH85">
        <v>-0.40833199999999997</v>
      </c>
      <c r="GI85">
        <v>-0.39278299999999999</v>
      </c>
      <c r="GJ85">
        <v>-0.38881599999999999</v>
      </c>
      <c r="GK85">
        <v>-0.42885400000000001</v>
      </c>
      <c r="GL85">
        <v>-0.61107900000000004</v>
      </c>
      <c r="GM85">
        <v>-0.52950900000000001</v>
      </c>
      <c r="GN85">
        <v>-0.37423099999999998</v>
      </c>
      <c r="GO85">
        <v>-0.34329900000000002</v>
      </c>
      <c r="GP85">
        <v>-0.32743899999999998</v>
      </c>
      <c r="GQ85">
        <v>-0.32056299999999999</v>
      </c>
      <c r="GR85">
        <v>-0.34865200000000002</v>
      </c>
      <c r="GS85">
        <v>-0.42768099999999998</v>
      </c>
      <c r="GT85">
        <v>-0.37830000000000003</v>
      </c>
      <c r="GU85">
        <v>0.40131600000000001</v>
      </c>
      <c r="GV85">
        <v>0.356985</v>
      </c>
      <c r="GW85">
        <v>0.306147</v>
      </c>
      <c r="GX85">
        <v>0.24416299999999999</v>
      </c>
      <c r="GY85">
        <v>0.385378</v>
      </c>
      <c r="GZ85">
        <v>0.30513800000000002</v>
      </c>
      <c r="HA85">
        <v>0.26417600000000002</v>
      </c>
      <c r="HB85">
        <v>-75</v>
      </c>
      <c r="HC85">
        <v>-75</v>
      </c>
      <c r="HD85">
        <v>-70</v>
      </c>
      <c r="HE85">
        <v>-70</v>
      </c>
      <c r="HF85">
        <v>-55</v>
      </c>
      <c r="HG85">
        <v>10</v>
      </c>
      <c r="HH85">
        <v>-10</v>
      </c>
      <c r="HI85">
        <v>-1.848069</v>
      </c>
      <c r="HJ85">
        <v>-1.821698</v>
      </c>
      <c r="HK85">
        <v>-1.8109980000000001</v>
      </c>
      <c r="HL85">
        <v>-1.8053220000000001</v>
      </c>
      <c r="HM85">
        <v>-1.8352839999999999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737.36500000000001</v>
      </c>
      <c r="HX85">
        <v>0</v>
      </c>
      <c r="HZ85">
        <v>737.56600000000003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761.72299999999996</v>
      </c>
      <c r="IJ85">
        <v>0</v>
      </c>
      <c r="IL85">
        <v>761.48099999999999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772.30799999999999</v>
      </c>
      <c r="IV85">
        <v>0</v>
      </c>
      <c r="IX85">
        <v>772.52800000000002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778.18</v>
      </c>
      <c r="JH85">
        <v>0</v>
      </c>
      <c r="JJ85">
        <v>778.029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751.81600000000003</v>
      </c>
      <c r="JT85">
        <v>0</v>
      </c>
      <c r="JV85">
        <v>751.63499999999999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726.88199999999995</v>
      </c>
      <c r="KF85">
        <v>0.10199999999999999</v>
      </c>
      <c r="KH85">
        <v>727.12800000000004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764.05</v>
      </c>
      <c r="KR85">
        <v>2.5000000000000001E-2</v>
      </c>
      <c r="KT85">
        <v>764.197</v>
      </c>
      <c r="KU85">
        <v>2.5000000000000001E-2</v>
      </c>
      <c r="KV85">
        <v>150.8550388045</v>
      </c>
      <c r="KW85">
        <v>139.9260087424</v>
      </c>
      <c r="KX85">
        <v>118.53104006380001</v>
      </c>
      <c r="KY85">
        <v>104.93690221979999</v>
      </c>
      <c r="KZ85">
        <v>102.3128870722</v>
      </c>
      <c r="LA85">
        <v>127.04908258499999</v>
      </c>
      <c r="LB85">
        <v>121.1135220999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-29.2762432</v>
      </c>
      <c r="LI85">
        <v>-7.1354441999999993</v>
      </c>
      <c r="LJ85">
        <v>-81.211773000000008</v>
      </c>
      <c r="LK85">
        <v>-62.781588160000005</v>
      </c>
      <c r="LL85">
        <v>-50.417856537000006</v>
      </c>
      <c r="LM85">
        <v>-31.434862811999999</v>
      </c>
      <c r="LN85">
        <v>-34.316394209999991</v>
      </c>
      <c r="LO85">
        <v>-30.512081943000002</v>
      </c>
      <c r="LP85">
        <v>-28.573491055999998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138.605175</v>
      </c>
      <c r="LY85">
        <v>136.62735000000001</v>
      </c>
      <c r="LZ85">
        <v>126.76986000000001</v>
      </c>
      <c r="MA85">
        <v>126.37254</v>
      </c>
      <c r="MB85">
        <v>100.94062</v>
      </c>
      <c r="MC85">
        <v>0</v>
      </c>
      <c r="MD85">
        <v>0</v>
      </c>
      <c r="ME85">
        <v>-33.588049156800004</v>
      </c>
      <c r="MF85">
        <v>-29.583653399999999</v>
      </c>
      <c r="MG85">
        <v>-21.844351596900001</v>
      </c>
      <c r="MH85">
        <v>-29.950224308800003</v>
      </c>
      <c r="MI85">
        <v>-22.704131155600003</v>
      </c>
      <c r="MJ85">
        <v>-45.229439940299997</v>
      </c>
      <c r="MK85">
        <v>-19.956082241099999</v>
      </c>
      <c r="ML85">
        <v>174.66039164769998</v>
      </c>
      <c r="MM85">
        <v>184.18811718239999</v>
      </c>
      <c r="MN85">
        <v>173.03869192990001</v>
      </c>
      <c r="MO85">
        <v>169.92435509900002</v>
      </c>
      <c r="MP85">
        <v>146.23298170659999</v>
      </c>
      <c r="MQ85">
        <v>22.031317501700002</v>
      </c>
      <c r="MR85">
        <v>65.4485046028</v>
      </c>
    </row>
    <row r="86" spans="1:356" x14ac:dyDescent="0.25">
      <c r="A86">
        <v>281</v>
      </c>
      <c r="B86" t="s">
        <v>468</v>
      </c>
      <c r="C86" s="3">
        <v>42861.846446759257</v>
      </c>
      <c r="D86">
        <v>59.808599999999998</v>
      </c>
      <c r="E86">
        <v>60.3215</v>
      </c>
      <c r="F86">
        <v>52</v>
      </c>
      <c r="G86">
        <v>53</v>
      </c>
      <c r="H86">
        <v>1.173</v>
      </c>
      <c r="I86">
        <v>700.71619999999996</v>
      </c>
      <c r="J86">
        <v>19472</v>
      </c>
      <c r="K86">
        <v>30</v>
      </c>
      <c r="L86">
        <v>239962</v>
      </c>
      <c r="M86">
        <v>239921</v>
      </c>
      <c r="N86">
        <v>139147</v>
      </c>
      <c r="O86">
        <v>139154</v>
      </c>
      <c r="P86">
        <v>139378</v>
      </c>
      <c r="Q86">
        <v>139360</v>
      </c>
      <c r="R86">
        <v>220962</v>
      </c>
      <c r="S86">
        <v>220970</v>
      </c>
      <c r="T86">
        <v>220905</v>
      </c>
      <c r="U86">
        <v>220590</v>
      </c>
      <c r="V86">
        <v>215715</v>
      </c>
      <c r="W86">
        <v>215459</v>
      </c>
      <c r="X86">
        <v>215509</v>
      </c>
      <c r="Y86">
        <v>215491</v>
      </c>
      <c r="Z86">
        <v>294066</v>
      </c>
      <c r="AA86">
        <v>294017</v>
      </c>
      <c r="AB86">
        <v>1360.9301</v>
      </c>
      <c r="AC86">
        <v>6219.0171</v>
      </c>
      <c r="AD86">
        <v>6</v>
      </c>
      <c r="AE86">
        <v>52.5961</v>
      </c>
      <c r="AF86">
        <v>52.5961</v>
      </c>
      <c r="AG86">
        <v>52.5961</v>
      </c>
      <c r="AH86">
        <v>99.906000000000006</v>
      </c>
      <c r="AI86">
        <v>99.346199999999996</v>
      </c>
      <c r="AJ86">
        <v>52.5961</v>
      </c>
      <c r="AK86">
        <v>52.5961</v>
      </c>
      <c r="AL86">
        <v>1152.9296999999999</v>
      </c>
      <c r="AM86">
        <v>1100.4843000000001</v>
      </c>
      <c r="AN86">
        <v>1046.3334</v>
      </c>
      <c r="AO86">
        <v>877.25</v>
      </c>
      <c r="AP86">
        <v>1051.3539000000001</v>
      </c>
      <c r="AQ86">
        <v>986.83230000000003</v>
      </c>
      <c r="AR86">
        <v>967.6925</v>
      </c>
      <c r="AS86">
        <v>948.45479999999998</v>
      </c>
      <c r="AT86">
        <v>929.27</v>
      </c>
      <c r="AU86">
        <v>918.28049999999996</v>
      </c>
      <c r="AV86">
        <v>907.66010000000006</v>
      </c>
      <c r="AW86">
        <v>891.4896</v>
      </c>
      <c r="AX86">
        <v>16</v>
      </c>
      <c r="AY86">
        <v>19</v>
      </c>
      <c r="AZ86">
        <v>32.227899999999998</v>
      </c>
      <c r="BA86">
        <v>19.706499999999998</v>
      </c>
      <c r="BB86">
        <v>12.3278</v>
      </c>
      <c r="BC86">
        <v>8.6381999999999994</v>
      </c>
      <c r="BD86">
        <v>6.1917</v>
      </c>
      <c r="BE86">
        <v>4.5119999999999996</v>
      </c>
      <c r="BF86">
        <v>3.3567</v>
      </c>
      <c r="BG86">
        <v>2.8191999999999999</v>
      </c>
      <c r="BH86">
        <v>2.8264999999999998</v>
      </c>
      <c r="BI86">
        <v>89.02</v>
      </c>
      <c r="BJ86">
        <v>136.94999999999999</v>
      </c>
      <c r="BK86">
        <v>144.76</v>
      </c>
      <c r="BL86">
        <v>215.76</v>
      </c>
      <c r="BM86">
        <v>210.52</v>
      </c>
      <c r="BN86">
        <v>312.14</v>
      </c>
      <c r="BO86">
        <v>293.17</v>
      </c>
      <c r="BP86">
        <v>436.95</v>
      </c>
      <c r="BQ86">
        <v>404.42</v>
      </c>
      <c r="BR86">
        <v>606.63</v>
      </c>
      <c r="BS86">
        <v>541.27</v>
      </c>
      <c r="BT86">
        <v>810.87</v>
      </c>
      <c r="BU86">
        <v>659.51</v>
      </c>
      <c r="BV86">
        <v>975.97</v>
      </c>
      <c r="BW86">
        <v>49.9</v>
      </c>
      <c r="BX86">
        <v>45.4</v>
      </c>
      <c r="BY86">
        <v>32.306199999999997</v>
      </c>
      <c r="BZ86">
        <v>-18.99091</v>
      </c>
      <c r="CA86">
        <v>-15.516999999999999</v>
      </c>
      <c r="CB86">
        <v>15.516999999999999</v>
      </c>
      <c r="CC86">
        <v>2.2021000000000002</v>
      </c>
      <c r="CD86">
        <v>-15.516999999999999</v>
      </c>
      <c r="CE86">
        <v>2103855</v>
      </c>
      <c r="CF86">
        <v>1</v>
      </c>
      <c r="CI86">
        <v>3.9257</v>
      </c>
      <c r="CJ86">
        <v>7.1406999999999998</v>
      </c>
      <c r="CK86">
        <v>8.6029</v>
      </c>
      <c r="CL86">
        <v>10.427099999999999</v>
      </c>
      <c r="CM86">
        <v>12.0471</v>
      </c>
      <c r="CN86">
        <v>16.027899999999999</v>
      </c>
      <c r="CO86">
        <v>4.4443000000000001</v>
      </c>
      <c r="CP86">
        <v>7.6230000000000002</v>
      </c>
      <c r="CQ86">
        <v>9.2803000000000004</v>
      </c>
      <c r="CR86">
        <v>11.023</v>
      </c>
      <c r="CS86">
        <v>13.829499999999999</v>
      </c>
      <c r="CT86">
        <v>17.901599999999998</v>
      </c>
      <c r="CU86">
        <v>24.970099999999999</v>
      </c>
      <c r="CV86">
        <v>24.997699999999998</v>
      </c>
      <c r="CW86">
        <v>24.912700000000001</v>
      </c>
      <c r="CX86">
        <v>25.059899999999999</v>
      </c>
      <c r="CY86">
        <v>25.037500000000001</v>
      </c>
      <c r="CZ86">
        <v>24.937799999999999</v>
      </c>
      <c r="DB86">
        <v>19283</v>
      </c>
      <c r="DC86">
        <v>748</v>
      </c>
      <c r="DD86">
        <v>13</v>
      </c>
      <c r="DF86" t="s">
        <v>534</v>
      </c>
      <c r="DG86">
        <v>279</v>
      </c>
      <c r="DH86">
        <v>1259</v>
      </c>
      <c r="DI86">
        <v>7</v>
      </c>
      <c r="DJ86">
        <v>5</v>
      </c>
      <c r="DK86">
        <v>35</v>
      </c>
      <c r="DL86">
        <v>35.166663999999997</v>
      </c>
      <c r="DM86">
        <v>-18.99091</v>
      </c>
      <c r="DN86">
        <v>1810.8928000000001</v>
      </c>
      <c r="DO86">
        <v>1751.4572000000001</v>
      </c>
      <c r="DP86">
        <v>1529.9</v>
      </c>
      <c r="DQ86">
        <v>1409.4713999999999</v>
      </c>
      <c r="DR86">
        <v>1323.9</v>
      </c>
      <c r="DS86">
        <v>1280.25</v>
      </c>
      <c r="DT86">
        <v>1039.9429</v>
      </c>
      <c r="DU86">
        <v>60.154299999999999</v>
      </c>
      <c r="DV86">
        <v>53.002899999999997</v>
      </c>
      <c r="DW86">
        <v>40.692900000000002</v>
      </c>
      <c r="DX86">
        <v>50.394300000000001</v>
      </c>
      <c r="DY86">
        <v>42.429299999999998</v>
      </c>
      <c r="DZ86">
        <v>68.528599999999997</v>
      </c>
      <c r="EA86">
        <v>37.712899999999998</v>
      </c>
      <c r="EB86">
        <v>32.227899999999998</v>
      </c>
      <c r="EC86">
        <v>19.706499999999998</v>
      </c>
      <c r="ED86">
        <v>12.3278</v>
      </c>
      <c r="EE86">
        <v>8.6381999999999994</v>
      </c>
      <c r="EF86">
        <v>6.1917</v>
      </c>
      <c r="EG86">
        <v>4.5119999999999996</v>
      </c>
      <c r="EH86">
        <v>3.3567</v>
      </c>
      <c r="EI86">
        <v>2.8191999999999999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6.3511999999999999E-2</v>
      </c>
      <c r="EY86">
        <v>5.0601E-2</v>
      </c>
      <c r="EZ86">
        <v>4.0687000000000001E-2</v>
      </c>
      <c r="FA86">
        <v>2.6946000000000001E-2</v>
      </c>
      <c r="FB86">
        <v>2.8486000000000001E-2</v>
      </c>
      <c r="FC86">
        <v>2.3130000000000001E-2</v>
      </c>
      <c r="FD86">
        <v>2.0971E-2</v>
      </c>
      <c r="FE86">
        <v>-8.5000000000000006E-5</v>
      </c>
      <c r="FF86">
        <v>-1.12E-4</v>
      </c>
      <c r="FG86">
        <v>-2.7E-4</v>
      </c>
      <c r="FH86">
        <v>-1.361E-3</v>
      </c>
      <c r="FI86">
        <v>-1.8799999999999999E-3</v>
      </c>
      <c r="FJ86">
        <v>-1.116E-3</v>
      </c>
      <c r="FK86">
        <v>3.6000000000000002E-4</v>
      </c>
      <c r="FL86">
        <v>8.1907999999999995E-2</v>
      </c>
      <c r="FM86">
        <v>7.7804999999999999E-2</v>
      </c>
      <c r="FN86">
        <v>7.6281000000000002E-2</v>
      </c>
      <c r="FO86">
        <v>7.3093000000000005E-2</v>
      </c>
      <c r="FP86">
        <v>7.8742999999999994E-2</v>
      </c>
      <c r="FQ86">
        <v>0.10548299999999999</v>
      </c>
      <c r="FR86">
        <v>9.9381999999999998E-2</v>
      </c>
      <c r="FS86">
        <v>-0.28040799999999999</v>
      </c>
      <c r="FT86">
        <v>-0.27608300000000002</v>
      </c>
      <c r="FU86">
        <v>-0.27368300000000001</v>
      </c>
      <c r="FV86">
        <v>-0.27264100000000002</v>
      </c>
      <c r="FW86">
        <v>-0.277646</v>
      </c>
      <c r="FX86">
        <v>-0.290937</v>
      </c>
      <c r="FY86">
        <v>-0.28250399999999998</v>
      </c>
      <c r="FZ86">
        <v>-1.3247500000000001</v>
      </c>
      <c r="GA86">
        <v>-1.2970139999999999</v>
      </c>
      <c r="GB86">
        <v>-1.2791079999999999</v>
      </c>
      <c r="GC86">
        <v>-1.2720830000000001</v>
      </c>
      <c r="GD86">
        <v>-1.316837</v>
      </c>
      <c r="GE86">
        <v>-1.4287049999999999</v>
      </c>
      <c r="GF86">
        <v>-1.370142</v>
      </c>
      <c r="GG86">
        <v>-0.45284000000000002</v>
      </c>
      <c r="GH86">
        <v>-0.412661</v>
      </c>
      <c r="GI86">
        <v>-0.39687499999999998</v>
      </c>
      <c r="GJ86">
        <v>-0.39293</v>
      </c>
      <c r="GK86">
        <v>-0.43290600000000001</v>
      </c>
      <c r="GL86">
        <v>-0.61601399999999995</v>
      </c>
      <c r="GM86">
        <v>-0.53781500000000004</v>
      </c>
      <c r="GN86">
        <v>-0.37156</v>
      </c>
      <c r="GO86">
        <v>-0.34084700000000001</v>
      </c>
      <c r="GP86">
        <v>-0.32526899999999997</v>
      </c>
      <c r="GQ86">
        <v>-0.31828000000000001</v>
      </c>
      <c r="GR86">
        <v>-0.34733999999999998</v>
      </c>
      <c r="GS86">
        <v>-0.42771999999999999</v>
      </c>
      <c r="GT86">
        <v>-0.37087599999999998</v>
      </c>
      <c r="GU86">
        <v>0.40136899999999998</v>
      </c>
      <c r="GV86">
        <v>0.35725299999999999</v>
      </c>
      <c r="GW86">
        <v>0.30636600000000003</v>
      </c>
      <c r="GX86">
        <v>0.24418100000000001</v>
      </c>
      <c r="GY86">
        <v>0.38408300000000001</v>
      </c>
      <c r="GZ86">
        <v>0.30149300000000001</v>
      </c>
      <c r="HA86">
        <v>0.26285700000000001</v>
      </c>
      <c r="HB86">
        <v>-75</v>
      </c>
      <c r="HC86">
        <v>-75</v>
      </c>
      <c r="HD86">
        <v>-75</v>
      </c>
      <c r="HE86">
        <v>-75</v>
      </c>
      <c r="HF86">
        <v>-60</v>
      </c>
      <c r="HG86">
        <v>0</v>
      </c>
      <c r="HH86">
        <v>0</v>
      </c>
      <c r="HI86">
        <v>-1.8656839999999999</v>
      </c>
      <c r="HJ86">
        <v>-1.839026</v>
      </c>
      <c r="HK86">
        <v>-1.8263229999999999</v>
      </c>
      <c r="HL86">
        <v>-1.8206789999999999</v>
      </c>
      <c r="HM86">
        <v>-1.8515079999999999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737.36500000000001</v>
      </c>
      <c r="HX86">
        <v>0</v>
      </c>
      <c r="HZ86">
        <v>737.56600000000003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761.72299999999996</v>
      </c>
      <c r="IJ86">
        <v>0</v>
      </c>
      <c r="IL86">
        <v>761.48099999999999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772.30799999999999</v>
      </c>
      <c r="IV86">
        <v>0</v>
      </c>
      <c r="IX86">
        <v>772.52800000000002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778.18</v>
      </c>
      <c r="JH86">
        <v>0</v>
      </c>
      <c r="JJ86">
        <v>778.029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751.81600000000003</v>
      </c>
      <c r="JT86">
        <v>0</v>
      </c>
      <c r="JV86">
        <v>751.63499999999999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726.88199999999995</v>
      </c>
      <c r="KF86">
        <v>0.10199999999999999</v>
      </c>
      <c r="KH86">
        <v>727.12800000000004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764.05</v>
      </c>
      <c r="KR86">
        <v>2.5000000000000001E-2</v>
      </c>
      <c r="KT86">
        <v>764.197</v>
      </c>
      <c r="KU86">
        <v>2.5000000000000001E-2</v>
      </c>
      <c r="KV86">
        <v>148.32660746240001</v>
      </c>
      <c r="KW86">
        <v>136.27212744600001</v>
      </c>
      <c r="KX86">
        <v>116.70230190000001</v>
      </c>
      <c r="KY86">
        <v>103.0224930402</v>
      </c>
      <c r="KZ86">
        <v>104.2478577</v>
      </c>
      <c r="LA86">
        <v>135.04461075</v>
      </c>
      <c r="LB86">
        <v>103.3516052878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-29.559199200000002</v>
      </c>
      <c r="LI86">
        <v>-7.1756015999999994</v>
      </c>
      <c r="LJ86">
        <v>-84.024918249999999</v>
      </c>
      <c r="LK86">
        <v>-65.484939845999989</v>
      </c>
      <c r="LL86">
        <v>-51.697708036000002</v>
      </c>
      <c r="LM86">
        <v>-32.546243555000004</v>
      </c>
      <c r="LN86">
        <v>-35.035765222000002</v>
      </c>
      <c r="LO86">
        <v>-31.451511870000001</v>
      </c>
      <c r="LP86">
        <v>-29.226499001999997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139.9263</v>
      </c>
      <c r="LY86">
        <v>137.92695000000001</v>
      </c>
      <c r="LZ86">
        <v>136.97422499999999</v>
      </c>
      <c r="MA86">
        <v>136.55092500000001</v>
      </c>
      <c r="MB86">
        <v>111.09048</v>
      </c>
      <c r="MC86">
        <v>0</v>
      </c>
      <c r="MD86">
        <v>0</v>
      </c>
      <c r="ME86">
        <v>-27.240273212000002</v>
      </c>
      <c r="MF86">
        <v>-21.872229716899998</v>
      </c>
      <c r="MG86">
        <v>-16.149994687500001</v>
      </c>
      <c r="MH86">
        <v>-19.801432299000002</v>
      </c>
      <c r="MI86">
        <v>-18.367898545799999</v>
      </c>
      <c r="MJ86">
        <v>-42.214577000399991</v>
      </c>
      <c r="MK86">
        <v>-20.282563313499999</v>
      </c>
      <c r="ML86">
        <v>176.98771600040001</v>
      </c>
      <c r="MM86">
        <v>186.84190788310002</v>
      </c>
      <c r="MN86">
        <v>185.82882417650001</v>
      </c>
      <c r="MO86">
        <v>187.22574218620002</v>
      </c>
      <c r="MP86">
        <v>161.93467393220001</v>
      </c>
      <c r="MQ86">
        <v>31.819322679600013</v>
      </c>
      <c r="MR86">
        <v>46.666941372300009</v>
      </c>
    </row>
    <row r="87" spans="1:356" x14ac:dyDescent="0.25">
      <c r="A87">
        <v>281</v>
      </c>
      <c r="B87" t="s">
        <v>469</v>
      </c>
      <c r="C87" s="3">
        <v>42861.847453703704</v>
      </c>
      <c r="D87">
        <v>60.033000000000001</v>
      </c>
      <c r="E87">
        <v>60.497100000000003</v>
      </c>
      <c r="F87">
        <v>33</v>
      </c>
      <c r="G87">
        <v>53</v>
      </c>
      <c r="H87">
        <v>1.173</v>
      </c>
      <c r="I87">
        <v>696.11270000000002</v>
      </c>
      <c r="J87">
        <v>19333</v>
      </c>
      <c r="K87">
        <v>30</v>
      </c>
      <c r="L87">
        <v>239962</v>
      </c>
      <c r="M87">
        <v>239921</v>
      </c>
      <c r="N87">
        <v>139147</v>
      </c>
      <c r="O87">
        <v>139154</v>
      </c>
      <c r="P87">
        <v>139378</v>
      </c>
      <c r="Q87">
        <v>139360</v>
      </c>
      <c r="R87">
        <v>220962</v>
      </c>
      <c r="S87">
        <v>220970</v>
      </c>
      <c r="T87">
        <v>220905</v>
      </c>
      <c r="U87">
        <v>220590</v>
      </c>
      <c r="V87">
        <v>215715</v>
      </c>
      <c r="W87">
        <v>215459</v>
      </c>
      <c r="X87">
        <v>215509</v>
      </c>
      <c r="Y87">
        <v>215491</v>
      </c>
      <c r="Z87">
        <v>294066</v>
      </c>
      <c r="AA87">
        <v>294017</v>
      </c>
      <c r="AB87">
        <v>1360.9301</v>
      </c>
      <c r="AC87">
        <v>6219.0171</v>
      </c>
      <c r="AD87">
        <v>6</v>
      </c>
      <c r="AE87">
        <v>53.301200000000001</v>
      </c>
      <c r="AF87">
        <v>53.301200000000001</v>
      </c>
      <c r="AG87">
        <v>53.301200000000001</v>
      </c>
      <c r="AH87">
        <v>100.61109999999999</v>
      </c>
      <c r="AI87">
        <v>100.0513</v>
      </c>
      <c r="AJ87">
        <v>53.301200000000001</v>
      </c>
      <c r="AK87">
        <v>53.301200000000001</v>
      </c>
      <c r="AL87">
        <v>1174.0234</v>
      </c>
      <c r="AM87">
        <v>1114.3226</v>
      </c>
      <c r="AN87">
        <v>1052.8334</v>
      </c>
      <c r="AO87">
        <v>881.9751</v>
      </c>
      <c r="AP87">
        <v>1050.9855</v>
      </c>
      <c r="AQ87">
        <v>987.10619999999994</v>
      </c>
      <c r="AR87">
        <v>968.5874</v>
      </c>
      <c r="AS87">
        <v>949.99670000000003</v>
      </c>
      <c r="AT87">
        <v>931.32929999999999</v>
      </c>
      <c r="AU87">
        <v>919.66909999999996</v>
      </c>
      <c r="AV87">
        <v>908.44330000000002</v>
      </c>
      <c r="AW87">
        <v>892.99109999999996</v>
      </c>
      <c r="AX87">
        <v>16</v>
      </c>
      <c r="AY87">
        <v>23.8</v>
      </c>
      <c r="AZ87">
        <v>32.459499999999998</v>
      </c>
      <c r="BA87">
        <v>19.727499999999999</v>
      </c>
      <c r="BB87">
        <v>12.270200000000001</v>
      </c>
      <c r="BC87">
        <v>8.5709999999999997</v>
      </c>
      <c r="BD87">
        <v>6.1471</v>
      </c>
      <c r="BE87">
        <v>4.5156999999999998</v>
      </c>
      <c r="BF87">
        <v>3.3976999999999999</v>
      </c>
      <c r="BG87">
        <v>2.8197999999999999</v>
      </c>
      <c r="BH87">
        <v>2.8294000000000001</v>
      </c>
      <c r="BI87">
        <v>89.43</v>
      </c>
      <c r="BJ87">
        <v>136.4</v>
      </c>
      <c r="BK87">
        <v>145.72</v>
      </c>
      <c r="BL87">
        <v>218.19</v>
      </c>
      <c r="BM87">
        <v>211.65</v>
      </c>
      <c r="BN87">
        <v>315.58</v>
      </c>
      <c r="BO87">
        <v>294</v>
      </c>
      <c r="BP87">
        <v>439.41</v>
      </c>
      <c r="BQ87">
        <v>403.86</v>
      </c>
      <c r="BR87">
        <v>606.03</v>
      </c>
      <c r="BS87">
        <v>537.54999999999995</v>
      </c>
      <c r="BT87">
        <v>803.63</v>
      </c>
      <c r="BU87">
        <v>659.54</v>
      </c>
      <c r="BV87">
        <v>974.86</v>
      </c>
      <c r="BW87">
        <v>50.8</v>
      </c>
      <c r="BX87">
        <v>45.2</v>
      </c>
      <c r="BY87">
        <v>32.242100000000001</v>
      </c>
      <c r="BZ87">
        <v>-2.8636360000000001</v>
      </c>
      <c r="CA87">
        <v>-2.7944</v>
      </c>
      <c r="CB87">
        <v>3.5817000000000001</v>
      </c>
      <c r="CC87">
        <v>-1.038</v>
      </c>
      <c r="CD87">
        <v>-2.7944</v>
      </c>
      <c r="CE87">
        <v>2103855</v>
      </c>
      <c r="CF87">
        <v>2</v>
      </c>
      <c r="CI87">
        <v>3.8586</v>
      </c>
      <c r="CJ87">
        <v>6.9743000000000004</v>
      </c>
      <c r="CK87">
        <v>8.4192999999999998</v>
      </c>
      <c r="CL87">
        <v>10.368600000000001</v>
      </c>
      <c r="CM87">
        <v>11.993600000000001</v>
      </c>
      <c r="CN87">
        <v>15.43</v>
      </c>
      <c r="CO87">
        <v>4.2474999999999996</v>
      </c>
      <c r="CP87">
        <v>7.3295000000000003</v>
      </c>
      <c r="CQ87">
        <v>8.8754000000000008</v>
      </c>
      <c r="CR87">
        <v>11.2033</v>
      </c>
      <c r="CS87">
        <v>12.3393</v>
      </c>
      <c r="CT87">
        <v>17.314800000000002</v>
      </c>
      <c r="CU87">
        <v>24.893999999999998</v>
      </c>
      <c r="CV87">
        <v>24.9496</v>
      </c>
      <c r="CW87">
        <v>24.8996</v>
      </c>
      <c r="CX87">
        <v>25.010400000000001</v>
      </c>
      <c r="CY87">
        <v>25.000900000000001</v>
      </c>
      <c r="CZ87">
        <v>24.820399999999999</v>
      </c>
      <c r="DB87">
        <v>19283</v>
      </c>
      <c r="DC87">
        <v>748</v>
      </c>
      <c r="DD87">
        <v>14</v>
      </c>
      <c r="DF87" t="s">
        <v>534</v>
      </c>
      <c r="DG87">
        <v>279</v>
      </c>
      <c r="DH87">
        <v>1259</v>
      </c>
      <c r="DI87">
        <v>7</v>
      </c>
      <c r="DJ87">
        <v>5</v>
      </c>
      <c r="DK87">
        <v>35</v>
      </c>
      <c r="DL87">
        <v>36.666663999999997</v>
      </c>
      <c r="DM87">
        <v>-2.8636360000000001</v>
      </c>
      <c r="DN87">
        <v>1862.1143</v>
      </c>
      <c r="DO87">
        <v>1802.0643</v>
      </c>
      <c r="DP87">
        <v>1569.9641999999999</v>
      </c>
      <c r="DQ87">
        <v>1436.7141999999999</v>
      </c>
      <c r="DR87">
        <v>1295.8143</v>
      </c>
      <c r="DS87">
        <v>1256.1071999999999</v>
      </c>
      <c r="DT87">
        <v>1171.9213999999999</v>
      </c>
      <c r="DU87">
        <v>56.0593</v>
      </c>
      <c r="DV87">
        <v>51.124299999999998</v>
      </c>
      <c r="DW87">
        <v>40.090000000000003</v>
      </c>
      <c r="DX87">
        <v>49.38</v>
      </c>
      <c r="DY87">
        <v>43.312899999999999</v>
      </c>
      <c r="DZ87">
        <v>72.084299999999999</v>
      </c>
      <c r="EA87">
        <v>37.620699999999999</v>
      </c>
      <c r="EB87">
        <v>32.459499999999998</v>
      </c>
      <c r="EC87">
        <v>19.727499999999999</v>
      </c>
      <c r="ED87">
        <v>12.270200000000001</v>
      </c>
      <c r="EE87">
        <v>8.5709999999999997</v>
      </c>
      <c r="EF87">
        <v>6.1471</v>
      </c>
      <c r="EG87">
        <v>4.5156999999999998</v>
      </c>
      <c r="EH87">
        <v>3.3976999999999999</v>
      </c>
      <c r="EI87">
        <v>2.8197999999999999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6.3440999999999997E-2</v>
      </c>
      <c r="EY87">
        <v>5.0352000000000001E-2</v>
      </c>
      <c r="EZ87">
        <v>4.1961999999999999E-2</v>
      </c>
      <c r="FA87">
        <v>2.7262000000000002E-2</v>
      </c>
      <c r="FB87">
        <v>2.8483999999999999E-2</v>
      </c>
      <c r="FC87">
        <v>2.3281E-2</v>
      </c>
      <c r="FD87">
        <v>2.1118999999999999E-2</v>
      </c>
      <c r="FE87">
        <v>-8.5000000000000006E-5</v>
      </c>
      <c r="FF87">
        <v>-1.12E-4</v>
      </c>
      <c r="FG87">
        <v>-2.6899999999999998E-4</v>
      </c>
      <c r="FH87">
        <v>-1.358E-3</v>
      </c>
      <c r="FI87">
        <v>-1.877E-3</v>
      </c>
      <c r="FJ87">
        <v>-1.438E-3</v>
      </c>
      <c r="FK87">
        <v>1.7200000000000001E-4</v>
      </c>
      <c r="FL87">
        <v>8.1910999999999998E-2</v>
      </c>
      <c r="FM87">
        <v>7.7811000000000005E-2</v>
      </c>
      <c r="FN87">
        <v>7.6288999999999996E-2</v>
      </c>
      <c r="FO87">
        <v>7.3095999999999994E-2</v>
      </c>
      <c r="FP87">
        <v>7.8763E-2</v>
      </c>
      <c r="FQ87">
        <v>0.105513</v>
      </c>
      <c r="FR87">
        <v>9.9304000000000003E-2</v>
      </c>
      <c r="FS87">
        <v>-0.28038800000000003</v>
      </c>
      <c r="FT87">
        <v>-0.27602300000000002</v>
      </c>
      <c r="FU87">
        <v>-0.27359600000000001</v>
      </c>
      <c r="FV87">
        <v>-0.27261299999999999</v>
      </c>
      <c r="FW87">
        <v>-0.27740500000000001</v>
      </c>
      <c r="FX87">
        <v>-0.29064400000000001</v>
      </c>
      <c r="FY87">
        <v>-0.28288400000000002</v>
      </c>
      <c r="FZ87">
        <v>-1.326174</v>
      </c>
      <c r="GA87">
        <v>-1.2981370000000001</v>
      </c>
      <c r="GB87">
        <v>-1.2800339999999999</v>
      </c>
      <c r="GC87">
        <v>-1.2733939999999999</v>
      </c>
      <c r="GD87">
        <v>-1.316765</v>
      </c>
      <c r="GE87">
        <v>-1.42767</v>
      </c>
      <c r="GF87">
        <v>-1.3736649999999999</v>
      </c>
      <c r="GG87">
        <v>-0.45188499999999998</v>
      </c>
      <c r="GH87">
        <v>-0.41190500000000002</v>
      </c>
      <c r="GI87">
        <v>-0.39622400000000002</v>
      </c>
      <c r="GJ87">
        <v>-0.39213100000000001</v>
      </c>
      <c r="GK87">
        <v>-0.43262800000000001</v>
      </c>
      <c r="GL87">
        <v>-0.61560800000000004</v>
      </c>
      <c r="GM87">
        <v>-0.53504399999999996</v>
      </c>
      <c r="GN87">
        <v>-0.373083</v>
      </c>
      <c r="GO87">
        <v>-0.341974</v>
      </c>
      <c r="GP87">
        <v>-0.32617299999999999</v>
      </c>
      <c r="GQ87">
        <v>-0.31954399999999999</v>
      </c>
      <c r="GR87">
        <v>-0.34726299999999999</v>
      </c>
      <c r="GS87">
        <v>-0.42765900000000001</v>
      </c>
      <c r="GT87">
        <v>-0.375193</v>
      </c>
      <c r="GU87">
        <v>0.40115899999999999</v>
      </c>
      <c r="GV87">
        <v>0.35677799999999998</v>
      </c>
      <c r="GW87">
        <v>0.30586600000000003</v>
      </c>
      <c r="GX87">
        <v>0.24390500000000001</v>
      </c>
      <c r="GY87">
        <v>0.38546599999999998</v>
      </c>
      <c r="GZ87">
        <v>0.30444900000000003</v>
      </c>
      <c r="HA87">
        <v>0.26316899999999999</v>
      </c>
      <c r="HB87">
        <v>-75</v>
      </c>
      <c r="HC87">
        <v>-75</v>
      </c>
      <c r="HD87">
        <v>-75</v>
      </c>
      <c r="HE87">
        <v>-75</v>
      </c>
      <c r="HF87">
        <v>-60</v>
      </c>
      <c r="HG87">
        <v>-10</v>
      </c>
      <c r="HH87">
        <v>10</v>
      </c>
      <c r="HI87">
        <v>-1.864115</v>
      </c>
      <c r="HJ87">
        <v>-1.837518</v>
      </c>
      <c r="HK87">
        <v>-1.824803</v>
      </c>
      <c r="HL87">
        <v>-1.819075</v>
      </c>
      <c r="HM87">
        <v>-1.8497140000000001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737.36500000000001</v>
      </c>
      <c r="HX87">
        <v>0</v>
      </c>
      <c r="HZ87">
        <v>737.56600000000003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761.72299999999996</v>
      </c>
      <c r="IJ87">
        <v>0</v>
      </c>
      <c r="IL87">
        <v>761.48099999999999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772.30799999999999</v>
      </c>
      <c r="IV87">
        <v>0</v>
      </c>
      <c r="IX87">
        <v>772.52800000000002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778.18</v>
      </c>
      <c r="JH87">
        <v>0</v>
      </c>
      <c r="JJ87">
        <v>778.029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751.81600000000003</v>
      </c>
      <c r="JT87">
        <v>0</v>
      </c>
      <c r="JV87">
        <v>751.63499999999999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726.88199999999995</v>
      </c>
      <c r="KF87">
        <v>0.10199999999999999</v>
      </c>
      <c r="KH87">
        <v>727.12800000000004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764.05</v>
      </c>
      <c r="KR87">
        <v>2.5000000000000001E-2</v>
      </c>
      <c r="KT87">
        <v>764.197</v>
      </c>
      <c r="KU87">
        <v>2.5000000000000001E-2</v>
      </c>
      <c r="KV87">
        <v>152.5276444273</v>
      </c>
      <c r="KW87">
        <v>140.2204252473</v>
      </c>
      <c r="KX87">
        <v>119.77099885379998</v>
      </c>
      <c r="KY87">
        <v>105.01806116319999</v>
      </c>
      <c r="KZ87">
        <v>102.0622217109</v>
      </c>
      <c r="LA87">
        <v>132.53563899359997</v>
      </c>
      <c r="LB87">
        <v>116.3764827056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-29.529430400000003</v>
      </c>
      <c r="LI87">
        <v>-7.1852536000000002</v>
      </c>
      <c r="LJ87">
        <v>-84.021079943999993</v>
      </c>
      <c r="LK87">
        <v>-65.218402880000014</v>
      </c>
      <c r="LL87">
        <v>-53.368457561999996</v>
      </c>
      <c r="LM87">
        <v>-32.985998175999995</v>
      </c>
      <c r="LN87">
        <v>-35.035166355000001</v>
      </c>
      <c r="LO87">
        <v>-31.184595810000001</v>
      </c>
      <c r="LP87">
        <v>-29.246701514999994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139.80862500000001</v>
      </c>
      <c r="LY87">
        <v>137.81385</v>
      </c>
      <c r="LZ87">
        <v>136.86022499999999</v>
      </c>
      <c r="MA87">
        <v>136.43062499999999</v>
      </c>
      <c r="MB87">
        <v>110.98284000000001</v>
      </c>
      <c r="MC87">
        <v>0</v>
      </c>
      <c r="MD87">
        <v>0</v>
      </c>
      <c r="ME87">
        <v>-25.3323567805</v>
      </c>
      <c r="MF87">
        <v>-21.058354791500001</v>
      </c>
      <c r="MG87">
        <v>-15.884620160000003</v>
      </c>
      <c r="MH87">
        <v>-19.363428780000003</v>
      </c>
      <c r="MI87">
        <v>-18.738373301199999</v>
      </c>
      <c r="MJ87">
        <v>-44.375671754400003</v>
      </c>
      <c r="MK87">
        <v>-20.128729810799999</v>
      </c>
      <c r="ML87">
        <v>182.98283270280001</v>
      </c>
      <c r="MM87">
        <v>191.75751757579999</v>
      </c>
      <c r="MN87">
        <v>187.37814613179998</v>
      </c>
      <c r="MO87">
        <v>189.09925920719999</v>
      </c>
      <c r="MP87">
        <v>159.27152205470003</v>
      </c>
      <c r="MQ87">
        <v>27.445941029199972</v>
      </c>
      <c r="MR87">
        <v>59.815797779800008</v>
      </c>
    </row>
    <row r="88" spans="1:356" x14ac:dyDescent="0.25">
      <c r="A88">
        <v>281</v>
      </c>
      <c r="B88" t="s">
        <v>470</v>
      </c>
      <c r="C88" s="3">
        <v>42861.848668981482</v>
      </c>
      <c r="D88">
        <v>59.894199999999998</v>
      </c>
      <c r="E88">
        <v>60.421100000000003</v>
      </c>
      <c r="F88">
        <v>51</v>
      </c>
      <c r="G88">
        <v>53</v>
      </c>
      <c r="H88">
        <v>1.173</v>
      </c>
      <c r="I88">
        <v>698.07960000000003</v>
      </c>
      <c r="J88">
        <v>19388</v>
      </c>
      <c r="K88">
        <v>30</v>
      </c>
      <c r="L88">
        <v>239962</v>
      </c>
      <c r="M88">
        <v>239921</v>
      </c>
      <c r="N88">
        <v>139147</v>
      </c>
      <c r="O88">
        <v>139154</v>
      </c>
      <c r="P88">
        <v>139378</v>
      </c>
      <c r="Q88">
        <v>139360</v>
      </c>
      <c r="R88">
        <v>220962</v>
      </c>
      <c r="S88">
        <v>220970</v>
      </c>
      <c r="T88">
        <v>220905</v>
      </c>
      <c r="U88">
        <v>220590</v>
      </c>
      <c r="V88">
        <v>215715</v>
      </c>
      <c r="W88">
        <v>215459</v>
      </c>
      <c r="X88">
        <v>215509</v>
      </c>
      <c r="Y88">
        <v>215491</v>
      </c>
      <c r="Z88">
        <v>294066</v>
      </c>
      <c r="AA88">
        <v>294017</v>
      </c>
      <c r="AB88">
        <v>1360.9301</v>
      </c>
      <c r="AC88">
        <v>6258.4678000000004</v>
      </c>
      <c r="AD88">
        <v>6</v>
      </c>
      <c r="AE88">
        <v>54.008299999999998</v>
      </c>
      <c r="AF88">
        <v>54.008299999999998</v>
      </c>
      <c r="AG88">
        <v>54.008299999999998</v>
      </c>
      <c r="AH88">
        <v>101.3181</v>
      </c>
      <c r="AI88">
        <v>100.75839999999999</v>
      </c>
      <c r="AJ88">
        <v>54.008299999999998</v>
      </c>
      <c r="AK88">
        <v>54.008299999999998</v>
      </c>
      <c r="AL88">
        <v>1156.4453000000001</v>
      </c>
      <c r="AM88">
        <v>1102.8978999999999</v>
      </c>
      <c r="AN88">
        <v>1051.6666</v>
      </c>
      <c r="AO88">
        <v>878.97</v>
      </c>
      <c r="AP88">
        <v>1049.0772999999999</v>
      </c>
      <c r="AQ88">
        <v>984.40779999999995</v>
      </c>
      <c r="AR88">
        <v>965.68790000000001</v>
      </c>
      <c r="AS88">
        <v>946.58600000000001</v>
      </c>
      <c r="AT88">
        <v>927.34950000000003</v>
      </c>
      <c r="AU88">
        <v>916.58579999999995</v>
      </c>
      <c r="AV88">
        <v>906.0095</v>
      </c>
      <c r="AW88">
        <v>890.56880000000001</v>
      </c>
      <c r="AX88">
        <v>16</v>
      </c>
      <c r="AY88">
        <v>18.399999999999999</v>
      </c>
      <c r="AZ88">
        <v>32.117199999999997</v>
      </c>
      <c r="BA88">
        <v>19.695699999999999</v>
      </c>
      <c r="BB88">
        <v>12.351900000000001</v>
      </c>
      <c r="BC88">
        <v>8.6859999999999999</v>
      </c>
      <c r="BD88">
        <v>6.2470999999999997</v>
      </c>
      <c r="BE88">
        <v>4.5357000000000003</v>
      </c>
      <c r="BF88">
        <v>3.3915000000000002</v>
      </c>
      <c r="BG88">
        <v>2.8191000000000002</v>
      </c>
      <c r="BH88">
        <v>2.8252999999999999</v>
      </c>
      <c r="BI88">
        <v>89</v>
      </c>
      <c r="BJ88">
        <v>134.88</v>
      </c>
      <c r="BK88">
        <v>144.57</v>
      </c>
      <c r="BL88">
        <v>214.16</v>
      </c>
      <c r="BM88">
        <v>210.28</v>
      </c>
      <c r="BN88">
        <v>308.17</v>
      </c>
      <c r="BO88">
        <v>291.83999999999997</v>
      </c>
      <c r="BP88">
        <v>430.5</v>
      </c>
      <c r="BQ88">
        <v>402.52</v>
      </c>
      <c r="BR88">
        <v>600.69000000000005</v>
      </c>
      <c r="BS88">
        <v>538.4</v>
      </c>
      <c r="BT88">
        <v>800.87</v>
      </c>
      <c r="BU88">
        <v>659.6</v>
      </c>
      <c r="BV88">
        <v>973.81</v>
      </c>
      <c r="BW88">
        <v>50.1</v>
      </c>
      <c r="BX88">
        <v>45.3</v>
      </c>
      <c r="BY88">
        <v>31.673300000000001</v>
      </c>
      <c r="BZ88">
        <v>-6.963635</v>
      </c>
      <c r="CA88">
        <v>-5.1725000000000003</v>
      </c>
      <c r="CB88">
        <v>6.5373000000000001</v>
      </c>
      <c r="CC88">
        <v>0.56689999999999996</v>
      </c>
      <c r="CD88">
        <v>-5.1725000000000003</v>
      </c>
      <c r="CE88">
        <v>2103855</v>
      </c>
      <c r="CF88">
        <v>1</v>
      </c>
      <c r="CI88">
        <v>3.9535999999999998</v>
      </c>
      <c r="CJ88">
        <v>7.1386000000000003</v>
      </c>
      <c r="CK88">
        <v>8.6529000000000007</v>
      </c>
      <c r="CL88">
        <v>10.3893</v>
      </c>
      <c r="CM88">
        <v>12.225</v>
      </c>
      <c r="CN88">
        <v>15.598599999999999</v>
      </c>
      <c r="CO88">
        <v>4.4295</v>
      </c>
      <c r="CP88">
        <v>7.5278999999999998</v>
      </c>
      <c r="CQ88">
        <v>9.4410000000000007</v>
      </c>
      <c r="CR88">
        <v>11.0672</v>
      </c>
      <c r="CS88">
        <v>13.472099999999999</v>
      </c>
      <c r="CT88">
        <v>16.885200000000001</v>
      </c>
      <c r="CU88">
        <v>24.952000000000002</v>
      </c>
      <c r="CV88">
        <v>25.046199999999999</v>
      </c>
      <c r="CW88">
        <v>24.9633</v>
      </c>
      <c r="CX88">
        <v>25.029</v>
      </c>
      <c r="CY88">
        <v>25.130600000000001</v>
      </c>
      <c r="CZ88">
        <v>24.898099999999999</v>
      </c>
      <c r="DB88">
        <v>19283</v>
      </c>
      <c r="DC88">
        <v>748</v>
      </c>
      <c r="DD88">
        <v>15</v>
      </c>
      <c r="DF88" t="s">
        <v>534</v>
      </c>
      <c r="DG88">
        <v>279</v>
      </c>
      <c r="DH88">
        <v>1259</v>
      </c>
      <c r="DI88">
        <v>7</v>
      </c>
      <c r="DJ88">
        <v>5</v>
      </c>
      <c r="DK88">
        <v>35</v>
      </c>
      <c r="DL88">
        <v>39.5</v>
      </c>
      <c r="DM88">
        <v>-6.963635</v>
      </c>
      <c r="DN88">
        <v>1842.9784999999999</v>
      </c>
      <c r="DO88">
        <v>1785.6071999999999</v>
      </c>
      <c r="DP88">
        <v>1559.4357</v>
      </c>
      <c r="DQ88">
        <v>1437.05</v>
      </c>
      <c r="DR88">
        <v>1356.9713999999999</v>
      </c>
      <c r="DS88">
        <v>1306.8857</v>
      </c>
      <c r="DT88">
        <v>1163.5427999999999</v>
      </c>
      <c r="DU88">
        <v>66.818600000000004</v>
      </c>
      <c r="DV88">
        <v>59.962899999999998</v>
      </c>
      <c r="DW88">
        <v>42.525700000000001</v>
      </c>
      <c r="DX88">
        <v>63.68</v>
      </c>
      <c r="DY88">
        <v>46.022100000000002</v>
      </c>
      <c r="DZ88">
        <v>72.277900000000002</v>
      </c>
      <c r="EA88">
        <v>37.58</v>
      </c>
      <c r="EB88">
        <v>32.117199999999997</v>
      </c>
      <c r="EC88">
        <v>19.695699999999999</v>
      </c>
      <c r="ED88">
        <v>12.351900000000001</v>
      </c>
      <c r="EE88">
        <v>8.6859999999999999</v>
      </c>
      <c r="EF88">
        <v>6.2470999999999997</v>
      </c>
      <c r="EG88">
        <v>4.5357000000000003</v>
      </c>
      <c r="EH88">
        <v>3.3915000000000002</v>
      </c>
      <c r="EI88">
        <v>2.8191000000000002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6.2977000000000005E-2</v>
      </c>
      <c r="EY88">
        <v>5.0215000000000003E-2</v>
      </c>
      <c r="EZ88">
        <v>4.2895000000000003E-2</v>
      </c>
      <c r="FA88">
        <v>2.7802E-2</v>
      </c>
      <c r="FB88">
        <v>2.8579E-2</v>
      </c>
      <c r="FC88">
        <v>2.3649E-2</v>
      </c>
      <c r="FD88">
        <v>2.1506000000000001E-2</v>
      </c>
      <c r="FE88">
        <v>-8.5000000000000006E-5</v>
      </c>
      <c r="FF88">
        <v>-1.12E-4</v>
      </c>
      <c r="FG88">
        <v>-2.7E-4</v>
      </c>
      <c r="FH88">
        <v>-1.358E-3</v>
      </c>
      <c r="FI88">
        <v>-1.8779999999999999E-3</v>
      </c>
      <c r="FJ88">
        <v>-2.4680000000000001E-3</v>
      </c>
      <c r="FK88">
        <v>-4.64E-4</v>
      </c>
      <c r="FL88">
        <v>8.1911999999999999E-2</v>
      </c>
      <c r="FM88">
        <v>7.7811000000000005E-2</v>
      </c>
      <c r="FN88">
        <v>7.6286999999999994E-2</v>
      </c>
      <c r="FO88">
        <v>7.3099999999999998E-2</v>
      </c>
      <c r="FP88">
        <v>7.8751000000000002E-2</v>
      </c>
      <c r="FQ88">
        <v>0.105491</v>
      </c>
      <c r="FR88">
        <v>9.9312999999999999E-2</v>
      </c>
      <c r="FS88">
        <v>-0.28036899999999998</v>
      </c>
      <c r="FT88">
        <v>-0.27596799999999999</v>
      </c>
      <c r="FU88">
        <v>-0.273619</v>
      </c>
      <c r="FV88">
        <v>-0.272563</v>
      </c>
      <c r="FW88">
        <v>-0.27760000000000001</v>
      </c>
      <c r="FX88">
        <v>-0.290657</v>
      </c>
      <c r="FY88">
        <v>-0.28270600000000001</v>
      </c>
      <c r="FZ88">
        <v>-1.3259700000000001</v>
      </c>
      <c r="GA88">
        <v>-1.296856</v>
      </c>
      <c r="GB88">
        <v>-1.280114</v>
      </c>
      <c r="GC88">
        <v>-1.272986</v>
      </c>
      <c r="GD88">
        <v>-1.3186899999999999</v>
      </c>
      <c r="GE88">
        <v>-1.425592</v>
      </c>
      <c r="GF88">
        <v>-1.3703780000000001</v>
      </c>
      <c r="GG88">
        <v>-0.451992</v>
      </c>
      <c r="GH88">
        <v>-0.41194500000000001</v>
      </c>
      <c r="GI88">
        <v>-0.396206</v>
      </c>
      <c r="GJ88">
        <v>-0.39230700000000002</v>
      </c>
      <c r="GK88">
        <v>-0.43225599999999997</v>
      </c>
      <c r="GL88">
        <v>-0.61515699999999995</v>
      </c>
      <c r="GM88">
        <v>-0.53530299999999997</v>
      </c>
      <c r="GN88">
        <v>-0.372865</v>
      </c>
      <c r="GO88">
        <v>-0.34191300000000002</v>
      </c>
      <c r="GP88">
        <v>-0.32624999999999998</v>
      </c>
      <c r="GQ88">
        <v>-0.31914999999999999</v>
      </c>
      <c r="GR88">
        <v>-0.34819899999999998</v>
      </c>
      <c r="GS88">
        <v>-0.42856899999999998</v>
      </c>
      <c r="GT88">
        <v>-0.37474299999999999</v>
      </c>
      <c r="GU88">
        <v>0.40166000000000002</v>
      </c>
      <c r="GV88">
        <v>0.35747400000000001</v>
      </c>
      <c r="GW88">
        <v>0.30702400000000002</v>
      </c>
      <c r="GX88">
        <v>0.24510000000000001</v>
      </c>
      <c r="GY88">
        <v>0.38534299999999999</v>
      </c>
      <c r="GZ88">
        <v>0.30338500000000002</v>
      </c>
      <c r="HA88">
        <v>0.26284800000000003</v>
      </c>
      <c r="HB88">
        <v>-75</v>
      </c>
      <c r="HC88">
        <v>-75</v>
      </c>
      <c r="HD88">
        <v>-75</v>
      </c>
      <c r="HE88">
        <v>-75</v>
      </c>
      <c r="HF88">
        <v>-60</v>
      </c>
      <c r="HG88">
        <v>-20</v>
      </c>
      <c r="HH88">
        <v>20</v>
      </c>
      <c r="HI88">
        <v>-1.864522</v>
      </c>
      <c r="HJ88">
        <v>-1.837879</v>
      </c>
      <c r="HK88">
        <v>-1.8251839999999999</v>
      </c>
      <c r="HL88">
        <v>-1.8195509999999999</v>
      </c>
      <c r="HM88">
        <v>-1.8504719999999999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737.36500000000001</v>
      </c>
      <c r="HX88">
        <v>0</v>
      </c>
      <c r="HZ88">
        <v>737.56600000000003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761.72299999999996</v>
      </c>
      <c r="IJ88">
        <v>0</v>
      </c>
      <c r="IL88">
        <v>761.48099999999999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772.30799999999999</v>
      </c>
      <c r="IV88">
        <v>0</v>
      </c>
      <c r="IX88">
        <v>772.52800000000002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778.18</v>
      </c>
      <c r="JH88">
        <v>0</v>
      </c>
      <c r="JJ88">
        <v>778.029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751.81600000000003</v>
      </c>
      <c r="JT88">
        <v>0</v>
      </c>
      <c r="JV88">
        <v>751.63499999999999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726.88199999999995</v>
      </c>
      <c r="KF88">
        <v>0.10199999999999999</v>
      </c>
      <c r="KH88">
        <v>727.12800000000004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764.05</v>
      </c>
      <c r="KR88">
        <v>2.5000000000000001E-2</v>
      </c>
      <c r="KT88">
        <v>764.197</v>
      </c>
      <c r="KU88">
        <v>2.5000000000000001E-2</v>
      </c>
      <c r="KV88">
        <v>150.962054892</v>
      </c>
      <c r="KW88">
        <v>138.93988183920001</v>
      </c>
      <c r="KX88">
        <v>118.96467124589999</v>
      </c>
      <c r="KY88">
        <v>105.048355</v>
      </c>
      <c r="KZ88">
        <v>106.8628547214</v>
      </c>
      <c r="LA88">
        <v>137.8646793787</v>
      </c>
      <c r="LB88">
        <v>115.5549260964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-29.530751200000001</v>
      </c>
      <c r="LI88">
        <v>-7.1807324000000001</v>
      </c>
      <c r="LJ88">
        <v>-83.392905240000005</v>
      </c>
      <c r="LK88">
        <v>-64.976376168000002</v>
      </c>
      <c r="LL88">
        <v>-54.564859249999998</v>
      </c>
      <c r="LM88">
        <v>-33.662841783999994</v>
      </c>
      <c r="LN88">
        <v>-35.21034169</v>
      </c>
      <c r="LO88">
        <v>-30.195464151999996</v>
      </c>
      <c r="LP88">
        <v>-28.835493876000005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139.83914999999999</v>
      </c>
      <c r="LY88">
        <v>137.840925</v>
      </c>
      <c r="LZ88">
        <v>136.8888</v>
      </c>
      <c r="MA88">
        <v>136.46632499999998</v>
      </c>
      <c r="MB88">
        <v>111.02831999999999</v>
      </c>
      <c r="MC88">
        <v>0</v>
      </c>
      <c r="MD88">
        <v>0</v>
      </c>
      <c r="ME88">
        <v>-30.201472651200003</v>
      </c>
      <c r="MF88">
        <v>-24.701416840499999</v>
      </c>
      <c r="MG88">
        <v>-16.848937494200001</v>
      </c>
      <c r="MH88">
        <v>-24.98210976</v>
      </c>
      <c r="MI88">
        <v>-19.8933288576</v>
      </c>
      <c r="MJ88">
        <v>-44.462256130299998</v>
      </c>
      <c r="MK88">
        <v>-20.116686739999999</v>
      </c>
      <c r="ML88">
        <v>177.20682700079999</v>
      </c>
      <c r="MM88">
        <v>187.10301383070001</v>
      </c>
      <c r="MN88">
        <v>184.43967450169998</v>
      </c>
      <c r="MO88">
        <v>182.86972845599996</v>
      </c>
      <c r="MP88">
        <v>162.78750417379996</v>
      </c>
      <c r="MQ88">
        <v>33.676207896400008</v>
      </c>
      <c r="MR88">
        <v>59.422013080399999</v>
      </c>
    </row>
    <row r="89" spans="1:356" x14ac:dyDescent="0.25">
      <c r="A89">
        <v>281</v>
      </c>
      <c r="B89" t="s">
        <v>471</v>
      </c>
      <c r="C89" s="3">
        <v>42861.849687499998</v>
      </c>
      <c r="D89">
        <v>60.061799999999998</v>
      </c>
      <c r="E89">
        <v>60.555800000000005</v>
      </c>
      <c r="F89">
        <v>34</v>
      </c>
      <c r="G89">
        <v>53</v>
      </c>
      <c r="H89">
        <v>1.173</v>
      </c>
      <c r="I89">
        <v>702.12800000000004</v>
      </c>
      <c r="J89">
        <v>19421</v>
      </c>
      <c r="K89">
        <v>31</v>
      </c>
      <c r="L89">
        <v>239962</v>
      </c>
      <c r="M89">
        <v>239921</v>
      </c>
      <c r="N89">
        <v>139147</v>
      </c>
      <c r="O89">
        <v>139154</v>
      </c>
      <c r="P89">
        <v>139378</v>
      </c>
      <c r="Q89">
        <v>139360</v>
      </c>
      <c r="R89">
        <v>220962</v>
      </c>
      <c r="S89">
        <v>220970</v>
      </c>
      <c r="T89">
        <v>220905</v>
      </c>
      <c r="U89">
        <v>220590</v>
      </c>
      <c r="V89">
        <v>215715</v>
      </c>
      <c r="W89">
        <v>215459</v>
      </c>
      <c r="X89">
        <v>215509</v>
      </c>
      <c r="Y89">
        <v>215491</v>
      </c>
      <c r="Z89">
        <v>294066</v>
      </c>
      <c r="AA89">
        <v>294017</v>
      </c>
      <c r="AB89">
        <v>1360.9301</v>
      </c>
      <c r="AC89">
        <v>6258.4678000000004</v>
      </c>
      <c r="AD89">
        <v>6</v>
      </c>
      <c r="AE89">
        <v>54.7194</v>
      </c>
      <c r="AF89">
        <v>54.7194</v>
      </c>
      <c r="AG89">
        <v>54.7194</v>
      </c>
      <c r="AH89">
        <v>102.02930000000001</v>
      </c>
      <c r="AI89">
        <v>101.4696</v>
      </c>
      <c r="AJ89">
        <v>54.7194</v>
      </c>
      <c r="AK89">
        <v>54.7194</v>
      </c>
      <c r="AL89">
        <v>1179.8828000000001</v>
      </c>
      <c r="AM89">
        <v>1113.6956</v>
      </c>
      <c r="AN89">
        <v>1063.1666</v>
      </c>
      <c r="AO89">
        <v>882.57709999999997</v>
      </c>
      <c r="AP89">
        <v>1052.9762000000001</v>
      </c>
      <c r="AQ89">
        <v>988.13490000000002</v>
      </c>
      <c r="AR89">
        <v>970.12120000000004</v>
      </c>
      <c r="AS89">
        <v>952.13570000000004</v>
      </c>
      <c r="AT89">
        <v>934.19460000000004</v>
      </c>
      <c r="AU89">
        <v>923.08889999999997</v>
      </c>
      <c r="AV89">
        <v>911.41660000000002</v>
      </c>
      <c r="AW89">
        <v>896.31029999999998</v>
      </c>
      <c r="AX89">
        <v>15.8</v>
      </c>
      <c r="AY89">
        <v>25.2</v>
      </c>
      <c r="AZ89">
        <v>32.366300000000003</v>
      </c>
      <c r="BA89">
        <v>19.849499999999999</v>
      </c>
      <c r="BB89">
        <v>12.426500000000001</v>
      </c>
      <c r="BC89">
        <v>8.6859000000000002</v>
      </c>
      <c r="BD89">
        <v>6.2122999999999999</v>
      </c>
      <c r="BE89">
        <v>4.5179999999999998</v>
      </c>
      <c r="BF89">
        <v>3.4087000000000001</v>
      </c>
      <c r="BG89">
        <v>2.8189000000000002</v>
      </c>
      <c r="BH89">
        <v>2.8277999999999999</v>
      </c>
      <c r="BI89">
        <v>89.27</v>
      </c>
      <c r="BJ89">
        <v>136.69999999999999</v>
      </c>
      <c r="BK89">
        <v>144.97</v>
      </c>
      <c r="BL89">
        <v>216.06</v>
      </c>
      <c r="BM89">
        <v>210.46</v>
      </c>
      <c r="BN89">
        <v>311.57</v>
      </c>
      <c r="BO89">
        <v>292.64999999999998</v>
      </c>
      <c r="BP89">
        <v>437.04</v>
      </c>
      <c r="BQ89">
        <v>404.46</v>
      </c>
      <c r="BR89">
        <v>606.59</v>
      </c>
      <c r="BS89">
        <v>538.79</v>
      </c>
      <c r="BT89">
        <v>806.55</v>
      </c>
      <c r="BU89">
        <v>659.55</v>
      </c>
      <c r="BV89">
        <v>978.86</v>
      </c>
      <c r="BW89">
        <v>50.3</v>
      </c>
      <c r="BX89">
        <v>45.2</v>
      </c>
      <c r="BY89">
        <v>32.402799999999999</v>
      </c>
      <c r="BZ89">
        <v>1.2181820000000001</v>
      </c>
      <c r="CA89">
        <v>0.49859999999999999</v>
      </c>
      <c r="CB89">
        <v>3.262</v>
      </c>
      <c r="CC89">
        <v>-0.47249999999999998</v>
      </c>
      <c r="CD89">
        <v>0.49859999999999999</v>
      </c>
      <c r="CE89">
        <v>5801601</v>
      </c>
      <c r="CF89">
        <v>2</v>
      </c>
      <c r="CI89">
        <v>3.9220999999999999</v>
      </c>
      <c r="CJ89">
        <v>7.14</v>
      </c>
      <c r="CK89">
        <v>8.5442999999999998</v>
      </c>
      <c r="CL89">
        <v>10.2979</v>
      </c>
      <c r="CM89">
        <v>12.278600000000001</v>
      </c>
      <c r="CN89">
        <v>15.572100000000001</v>
      </c>
      <c r="CO89">
        <v>4.3655999999999997</v>
      </c>
      <c r="CP89">
        <v>7.4638999999999998</v>
      </c>
      <c r="CQ89">
        <v>9.1753999999999998</v>
      </c>
      <c r="CR89">
        <v>11.026199999999999</v>
      </c>
      <c r="CS89">
        <v>13.9885</v>
      </c>
      <c r="CT89">
        <v>15.9656</v>
      </c>
      <c r="CU89">
        <v>24.917100000000001</v>
      </c>
      <c r="CV89">
        <v>25.0351</v>
      </c>
      <c r="CW89">
        <v>24.9985</v>
      </c>
      <c r="CX89">
        <v>25.177600000000002</v>
      </c>
      <c r="CY89">
        <v>25.007400000000001</v>
      </c>
      <c r="CZ89">
        <v>24.778199999999998</v>
      </c>
      <c r="DB89">
        <v>19283</v>
      </c>
      <c r="DC89">
        <v>748</v>
      </c>
      <c r="DD89">
        <v>16</v>
      </c>
      <c r="DF89" t="s">
        <v>534</v>
      </c>
      <c r="DG89">
        <v>279</v>
      </c>
      <c r="DH89">
        <v>1254</v>
      </c>
      <c r="DI89">
        <v>7</v>
      </c>
      <c r="DJ89">
        <v>5</v>
      </c>
      <c r="DK89">
        <v>35</v>
      </c>
      <c r="DL89">
        <v>35.5</v>
      </c>
      <c r="DM89">
        <v>1.2181820000000001</v>
      </c>
      <c r="DN89">
        <v>1781.7927999999999</v>
      </c>
      <c r="DO89">
        <v>1777.6570999999999</v>
      </c>
      <c r="DP89">
        <v>1512.3643</v>
      </c>
      <c r="DQ89">
        <v>1426.0427999999999</v>
      </c>
      <c r="DR89">
        <v>1330.2357</v>
      </c>
      <c r="DS89">
        <v>1209.4142999999999</v>
      </c>
      <c r="DT89">
        <v>1211.7</v>
      </c>
      <c r="DU89">
        <v>80.332899999999995</v>
      </c>
      <c r="DV89">
        <v>80.278599999999997</v>
      </c>
      <c r="DW89">
        <v>66.917100000000005</v>
      </c>
      <c r="DX89">
        <v>89.996399999999994</v>
      </c>
      <c r="DY89">
        <v>53.723599999999998</v>
      </c>
      <c r="DZ89">
        <v>75.157899999999998</v>
      </c>
      <c r="EA89">
        <v>37.514299999999999</v>
      </c>
      <c r="EB89">
        <v>32.366300000000003</v>
      </c>
      <c r="EC89">
        <v>19.849499999999999</v>
      </c>
      <c r="ED89">
        <v>12.426500000000001</v>
      </c>
      <c r="EE89">
        <v>8.6859000000000002</v>
      </c>
      <c r="EF89">
        <v>6.2122999999999999</v>
      </c>
      <c r="EG89">
        <v>4.5179999999999998</v>
      </c>
      <c r="EH89">
        <v>3.4087000000000001</v>
      </c>
      <c r="EI89">
        <v>2.8189000000000002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6.2150999999999998E-2</v>
      </c>
      <c r="EY89">
        <v>4.9347000000000002E-2</v>
      </c>
      <c r="EZ89">
        <v>4.2618000000000003E-2</v>
      </c>
      <c r="FA89">
        <v>2.7427E-2</v>
      </c>
      <c r="FB89">
        <v>2.7868E-2</v>
      </c>
      <c r="FC89">
        <v>2.3047999999999999E-2</v>
      </c>
      <c r="FD89">
        <v>2.0971E-2</v>
      </c>
      <c r="FE89">
        <v>-7.3999999999999996E-5</v>
      </c>
      <c r="FF89">
        <v>-1.05E-4</v>
      </c>
      <c r="FG89">
        <v>-2.5099999999999998E-4</v>
      </c>
      <c r="FH89">
        <v>-1.3129999999999999E-3</v>
      </c>
      <c r="FI89">
        <v>-1.8240000000000001E-3</v>
      </c>
      <c r="FJ89">
        <v>-3.934E-3</v>
      </c>
      <c r="FK89">
        <v>-1.41E-3</v>
      </c>
      <c r="FL89">
        <v>8.2121E-2</v>
      </c>
      <c r="FM89">
        <v>7.8003000000000003E-2</v>
      </c>
      <c r="FN89">
        <v>7.6479000000000005E-2</v>
      </c>
      <c r="FO89">
        <v>7.3275999999999994E-2</v>
      </c>
      <c r="FP89">
        <v>7.8942999999999999E-2</v>
      </c>
      <c r="FQ89">
        <v>0.105809</v>
      </c>
      <c r="FR89">
        <v>9.9516999999999994E-2</v>
      </c>
      <c r="FS89">
        <v>-0.27801199999999998</v>
      </c>
      <c r="FT89">
        <v>-0.273673</v>
      </c>
      <c r="FU89">
        <v>-0.27129700000000001</v>
      </c>
      <c r="FV89">
        <v>-0.27035300000000001</v>
      </c>
      <c r="FW89">
        <v>-0.27532499999999999</v>
      </c>
      <c r="FX89">
        <v>-0.28781000000000001</v>
      </c>
      <c r="FY89">
        <v>-0.28054600000000002</v>
      </c>
      <c r="FZ89">
        <v>-1.3275600000000001</v>
      </c>
      <c r="GA89">
        <v>-1.2977289999999999</v>
      </c>
      <c r="GB89">
        <v>-1.280667</v>
      </c>
      <c r="GC89">
        <v>-1.2742249999999999</v>
      </c>
      <c r="GD89">
        <v>-1.319807</v>
      </c>
      <c r="GE89">
        <v>-1.4202330000000001</v>
      </c>
      <c r="GF89">
        <v>-1.3697779999999999</v>
      </c>
      <c r="GG89">
        <v>-0.44842700000000002</v>
      </c>
      <c r="GH89">
        <v>-0.40846700000000002</v>
      </c>
      <c r="GI89">
        <v>-0.39298</v>
      </c>
      <c r="GJ89">
        <v>-0.38884200000000002</v>
      </c>
      <c r="GK89">
        <v>-0.428508</v>
      </c>
      <c r="GL89">
        <v>-0.61078200000000005</v>
      </c>
      <c r="GM89">
        <v>-0.52948200000000001</v>
      </c>
      <c r="GN89">
        <v>-0.37320500000000001</v>
      </c>
      <c r="GO89">
        <v>-0.34278399999999998</v>
      </c>
      <c r="GP89">
        <v>-0.32677299999999998</v>
      </c>
      <c r="GQ89">
        <v>-0.32032500000000003</v>
      </c>
      <c r="GR89">
        <v>-0.34930899999999998</v>
      </c>
      <c r="GS89">
        <v>-0.428035</v>
      </c>
      <c r="GT89">
        <v>-0.37816699999999998</v>
      </c>
      <c r="GU89">
        <v>0.40195799999999998</v>
      </c>
      <c r="GV89">
        <v>0.35792800000000002</v>
      </c>
      <c r="GW89">
        <v>0.30798799999999998</v>
      </c>
      <c r="GX89">
        <v>0.245556</v>
      </c>
      <c r="GY89">
        <v>0.38587399999999999</v>
      </c>
      <c r="GZ89">
        <v>0.30479899999999999</v>
      </c>
      <c r="HA89">
        <v>0.26414799999999999</v>
      </c>
      <c r="HB89">
        <v>-75</v>
      </c>
      <c r="HC89">
        <v>-75</v>
      </c>
      <c r="HD89">
        <v>-75</v>
      </c>
      <c r="HE89">
        <v>-75</v>
      </c>
      <c r="HF89">
        <v>-60</v>
      </c>
      <c r="HG89">
        <v>-30</v>
      </c>
      <c r="HH89">
        <v>30</v>
      </c>
      <c r="HI89">
        <v>-1.8493010000000001</v>
      </c>
      <c r="HJ89">
        <v>-1.822894</v>
      </c>
      <c r="HK89">
        <v>-1.8102990000000001</v>
      </c>
      <c r="HL89">
        <v>-1.8046759999999999</v>
      </c>
      <c r="HM89">
        <v>-1.835226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737.36500000000001</v>
      </c>
      <c r="HX89">
        <v>0</v>
      </c>
      <c r="HZ89">
        <v>737.56600000000003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761.72299999999996</v>
      </c>
      <c r="IJ89">
        <v>0</v>
      </c>
      <c r="IL89">
        <v>761.48099999999999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772.30799999999999</v>
      </c>
      <c r="IV89">
        <v>0</v>
      </c>
      <c r="IX89">
        <v>772.52800000000002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778.18</v>
      </c>
      <c r="JH89">
        <v>0</v>
      </c>
      <c r="JJ89">
        <v>778.029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751.81600000000003</v>
      </c>
      <c r="JT89">
        <v>0</v>
      </c>
      <c r="JV89">
        <v>751.63499999999999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726.88199999999995</v>
      </c>
      <c r="KF89">
        <v>0.10199999999999999</v>
      </c>
      <c r="KH89">
        <v>727.12800000000004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764.05</v>
      </c>
      <c r="KR89">
        <v>2.5000000000000001E-2</v>
      </c>
      <c r="KT89">
        <v>764.197</v>
      </c>
      <c r="KU89">
        <v>2.5000000000000001E-2</v>
      </c>
      <c r="KV89">
        <v>146.32260652880001</v>
      </c>
      <c r="KW89">
        <v>138.6625867713</v>
      </c>
      <c r="KX89">
        <v>115.6641092997</v>
      </c>
      <c r="KY89">
        <v>104.49471221279998</v>
      </c>
      <c r="KZ89">
        <v>105.0127968651</v>
      </c>
      <c r="LA89">
        <v>127.96691766869999</v>
      </c>
      <c r="LB89">
        <v>120.58474889999999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-29.241495999999998</v>
      </c>
      <c r="LI89">
        <v>-7.1258683999999999</v>
      </c>
      <c r="LJ89">
        <v>-82.410942120000001</v>
      </c>
      <c r="LK89">
        <v>-63.902771418</v>
      </c>
      <c r="LL89">
        <v>-54.258018789000005</v>
      </c>
      <c r="LM89">
        <v>-33.275111649999992</v>
      </c>
      <c r="LN89">
        <v>-34.373053507999998</v>
      </c>
      <c r="LO89">
        <v>-27.146333562000002</v>
      </c>
      <c r="LP89">
        <v>-26.794227457999998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138.697575</v>
      </c>
      <c r="LY89">
        <v>136.71705</v>
      </c>
      <c r="LZ89">
        <v>135.772425</v>
      </c>
      <c r="MA89">
        <v>135.35069999999999</v>
      </c>
      <c r="MB89">
        <v>110.11356000000001</v>
      </c>
      <c r="MC89">
        <v>0</v>
      </c>
      <c r="MD89">
        <v>0</v>
      </c>
      <c r="ME89">
        <v>-36.023441348299997</v>
      </c>
      <c r="MF89">
        <v>-32.791158906200003</v>
      </c>
      <c r="MG89">
        <v>-26.297081958000003</v>
      </c>
      <c r="MH89">
        <v>-34.994380168799999</v>
      </c>
      <c r="MI89">
        <v>-23.0209923888</v>
      </c>
      <c r="MJ89">
        <v>-45.905092477800004</v>
      </c>
      <c r="MK89">
        <v>-19.8631465926</v>
      </c>
      <c r="ML89">
        <v>166.58579806050003</v>
      </c>
      <c r="MM89">
        <v>178.68570644710002</v>
      </c>
      <c r="MN89">
        <v>170.88143355269997</v>
      </c>
      <c r="MO89">
        <v>171.57592039399998</v>
      </c>
      <c r="MP89">
        <v>157.7323109683</v>
      </c>
      <c r="MQ89">
        <v>25.673995628899995</v>
      </c>
      <c r="MR89">
        <v>66.801506449399994</v>
      </c>
    </row>
    <row r="90" spans="1:356" x14ac:dyDescent="0.25">
      <c r="A90">
        <v>281</v>
      </c>
      <c r="B90" t="s">
        <v>472</v>
      </c>
      <c r="C90" s="3">
        <v>42861.850949074076</v>
      </c>
      <c r="D90">
        <v>59.879100000000001</v>
      </c>
      <c r="E90">
        <v>60.4148</v>
      </c>
      <c r="F90">
        <v>56</v>
      </c>
      <c r="G90">
        <v>52</v>
      </c>
      <c r="H90">
        <v>1.1464000000000001</v>
      </c>
      <c r="I90">
        <v>699.85220000000004</v>
      </c>
      <c r="J90">
        <v>19438</v>
      </c>
      <c r="K90">
        <v>31</v>
      </c>
      <c r="L90">
        <v>239962</v>
      </c>
      <c r="M90">
        <v>239921</v>
      </c>
      <c r="N90">
        <v>139147</v>
      </c>
      <c r="O90">
        <v>139154</v>
      </c>
      <c r="P90">
        <v>139378</v>
      </c>
      <c r="Q90">
        <v>139360</v>
      </c>
      <c r="R90">
        <v>220962</v>
      </c>
      <c r="S90">
        <v>220970</v>
      </c>
      <c r="T90">
        <v>220905</v>
      </c>
      <c r="U90">
        <v>220590</v>
      </c>
      <c r="V90">
        <v>215715</v>
      </c>
      <c r="W90">
        <v>215459</v>
      </c>
      <c r="X90">
        <v>215509</v>
      </c>
      <c r="Y90">
        <v>215491</v>
      </c>
      <c r="Z90">
        <v>294066</v>
      </c>
      <c r="AA90">
        <v>294017</v>
      </c>
      <c r="AB90">
        <v>1360.9301</v>
      </c>
      <c r="AC90">
        <v>6297.9170000000004</v>
      </c>
      <c r="AD90">
        <v>6</v>
      </c>
      <c r="AE90">
        <v>55.395600000000002</v>
      </c>
      <c r="AF90">
        <v>55.395600000000002</v>
      </c>
      <c r="AG90">
        <v>55.395600000000002</v>
      </c>
      <c r="AH90">
        <v>102.7054</v>
      </c>
      <c r="AI90">
        <v>102.14570000000001</v>
      </c>
      <c r="AJ90">
        <v>55.395600000000002</v>
      </c>
      <c r="AK90">
        <v>55.395600000000002</v>
      </c>
      <c r="AL90">
        <v>1158.7891</v>
      </c>
      <c r="AM90">
        <v>1095.3842</v>
      </c>
      <c r="AN90">
        <v>1042.3334</v>
      </c>
      <c r="AO90">
        <v>876.31500000000005</v>
      </c>
      <c r="AP90">
        <v>1048.7307000000001</v>
      </c>
      <c r="AQ90">
        <v>984.57370000000003</v>
      </c>
      <c r="AR90">
        <v>966.54240000000004</v>
      </c>
      <c r="AS90">
        <v>948.80439999999999</v>
      </c>
      <c r="AT90">
        <v>930.84079999999994</v>
      </c>
      <c r="AU90">
        <v>919.92790000000002</v>
      </c>
      <c r="AV90">
        <v>909.16420000000005</v>
      </c>
      <c r="AW90">
        <v>892.87950000000001</v>
      </c>
      <c r="AX90">
        <v>15.8</v>
      </c>
      <c r="AY90">
        <v>18.2</v>
      </c>
      <c r="AZ90">
        <v>32.4801</v>
      </c>
      <c r="BA90">
        <v>19.661100000000001</v>
      </c>
      <c r="BB90">
        <v>12.299899999999999</v>
      </c>
      <c r="BC90">
        <v>8.5768000000000004</v>
      </c>
      <c r="BD90">
        <v>6.1791</v>
      </c>
      <c r="BE90">
        <v>4.4866999999999999</v>
      </c>
      <c r="BF90">
        <v>3.3517999999999999</v>
      </c>
      <c r="BG90">
        <v>2.8195999999999999</v>
      </c>
      <c r="BH90">
        <v>2.8287</v>
      </c>
      <c r="BI90">
        <v>89.63</v>
      </c>
      <c r="BJ90">
        <v>136.77000000000001</v>
      </c>
      <c r="BK90">
        <v>145.66999999999999</v>
      </c>
      <c r="BL90">
        <v>215.8</v>
      </c>
      <c r="BM90">
        <v>212.37</v>
      </c>
      <c r="BN90">
        <v>312.13</v>
      </c>
      <c r="BO90">
        <v>295.42</v>
      </c>
      <c r="BP90">
        <v>434.46</v>
      </c>
      <c r="BQ90">
        <v>405.96</v>
      </c>
      <c r="BR90">
        <v>606.53</v>
      </c>
      <c r="BS90">
        <v>542.41999999999996</v>
      </c>
      <c r="BT90">
        <v>809.63</v>
      </c>
      <c r="BU90">
        <v>659.87</v>
      </c>
      <c r="BV90">
        <v>975.98</v>
      </c>
      <c r="BW90">
        <v>50.1</v>
      </c>
      <c r="BX90">
        <v>45.4</v>
      </c>
      <c r="BY90">
        <v>30.5611</v>
      </c>
      <c r="BZ90">
        <v>-8.1545459999999999</v>
      </c>
      <c r="CA90">
        <v>-5.5250000000000004</v>
      </c>
      <c r="CB90">
        <v>7.5138999999999996</v>
      </c>
      <c r="CC90">
        <v>0.55759999999999998</v>
      </c>
      <c r="CD90">
        <v>-5.5250000000000004</v>
      </c>
      <c r="CE90">
        <v>2104187</v>
      </c>
      <c r="CF90">
        <v>1</v>
      </c>
      <c r="CI90">
        <v>3.9257</v>
      </c>
      <c r="CJ90">
        <v>7.0529000000000002</v>
      </c>
      <c r="CK90">
        <v>8.5593000000000004</v>
      </c>
      <c r="CL90">
        <v>10.4893</v>
      </c>
      <c r="CM90">
        <v>12.1114</v>
      </c>
      <c r="CN90">
        <v>16.029299999999999</v>
      </c>
      <c r="CO90">
        <v>4.4770000000000003</v>
      </c>
      <c r="CP90">
        <v>7.1688999999999998</v>
      </c>
      <c r="CQ90">
        <v>9.0738000000000003</v>
      </c>
      <c r="CR90">
        <v>10.9984</v>
      </c>
      <c r="CS90">
        <v>14.170500000000001</v>
      </c>
      <c r="CT90">
        <v>18.073799999999999</v>
      </c>
      <c r="CU90">
        <v>24.886099999999999</v>
      </c>
      <c r="CV90">
        <v>24.970400000000001</v>
      </c>
      <c r="CW90">
        <v>24.972000000000001</v>
      </c>
      <c r="CX90">
        <v>24.9344</v>
      </c>
      <c r="CY90">
        <v>25.046900000000001</v>
      </c>
      <c r="CZ90">
        <v>25.164100000000001</v>
      </c>
      <c r="DB90">
        <v>19283</v>
      </c>
      <c r="DC90">
        <v>748</v>
      </c>
      <c r="DD90">
        <v>17</v>
      </c>
      <c r="DF90" t="s">
        <v>538</v>
      </c>
      <c r="DG90">
        <v>279</v>
      </c>
      <c r="DH90">
        <v>1259</v>
      </c>
      <c r="DI90">
        <v>7</v>
      </c>
      <c r="DJ90">
        <v>5</v>
      </c>
      <c r="DK90">
        <v>35</v>
      </c>
      <c r="DL90">
        <v>41</v>
      </c>
      <c r="DM90">
        <v>-8.1545459999999999</v>
      </c>
      <c r="DN90">
        <v>1836.8429000000001</v>
      </c>
      <c r="DO90">
        <v>1778.3715</v>
      </c>
      <c r="DP90">
        <v>1538.4213999999999</v>
      </c>
      <c r="DQ90">
        <v>1390.6428000000001</v>
      </c>
      <c r="DR90">
        <v>1333.2572</v>
      </c>
      <c r="DS90">
        <v>1277.7</v>
      </c>
      <c r="DT90">
        <v>1032.8357000000001</v>
      </c>
      <c r="DU90">
        <v>90.142099999999999</v>
      </c>
      <c r="DV90">
        <v>89.384299999999996</v>
      </c>
      <c r="DW90">
        <v>76.216399999999993</v>
      </c>
      <c r="DX90">
        <v>97.226399999999998</v>
      </c>
      <c r="DY90">
        <v>54.393599999999999</v>
      </c>
      <c r="DZ90">
        <v>71.285700000000006</v>
      </c>
      <c r="EA90">
        <v>37.609299999999998</v>
      </c>
      <c r="EB90">
        <v>32.4801</v>
      </c>
      <c r="EC90">
        <v>19.661100000000001</v>
      </c>
      <c r="ED90">
        <v>12.299899999999999</v>
      </c>
      <c r="EE90">
        <v>8.5768000000000004</v>
      </c>
      <c r="EF90">
        <v>6.1791</v>
      </c>
      <c r="EG90">
        <v>4.4866999999999999</v>
      </c>
      <c r="EH90">
        <v>3.3517999999999999</v>
      </c>
      <c r="EI90">
        <v>2.8195999999999999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6.4408000000000007E-2</v>
      </c>
      <c r="EY90">
        <v>5.1379000000000001E-2</v>
      </c>
      <c r="EZ90">
        <v>4.4019999999999997E-2</v>
      </c>
      <c r="FA90">
        <v>2.8563000000000002E-2</v>
      </c>
      <c r="FB90">
        <v>2.8773E-2</v>
      </c>
      <c r="FC90">
        <v>2.3706000000000001E-2</v>
      </c>
      <c r="FD90">
        <v>2.1624000000000001E-2</v>
      </c>
      <c r="FE90">
        <v>-8.5000000000000006E-5</v>
      </c>
      <c r="FF90">
        <v>-1.13E-4</v>
      </c>
      <c r="FG90">
        <v>-2.72E-4</v>
      </c>
      <c r="FH90">
        <v>-1.358E-3</v>
      </c>
      <c r="FI90">
        <v>-1.8799999999999999E-3</v>
      </c>
      <c r="FJ90">
        <v>-8.7180000000000001E-3</v>
      </c>
      <c r="FK90">
        <v>-4.4770000000000001E-3</v>
      </c>
      <c r="FL90">
        <v>8.1934999999999994E-2</v>
      </c>
      <c r="FM90">
        <v>7.7834E-2</v>
      </c>
      <c r="FN90">
        <v>7.6310000000000003E-2</v>
      </c>
      <c r="FO90">
        <v>7.3122999999999994E-2</v>
      </c>
      <c r="FP90">
        <v>7.8773999999999997E-2</v>
      </c>
      <c r="FQ90">
        <v>0.10553</v>
      </c>
      <c r="FR90">
        <v>9.9437999999999999E-2</v>
      </c>
      <c r="FS90">
        <v>-0.28015499999999999</v>
      </c>
      <c r="FT90">
        <v>-0.27568300000000001</v>
      </c>
      <c r="FU90">
        <v>-0.27333299999999999</v>
      </c>
      <c r="FV90">
        <v>-0.27226099999999998</v>
      </c>
      <c r="FW90">
        <v>-0.27732099999999998</v>
      </c>
      <c r="FX90">
        <v>-0.28987200000000002</v>
      </c>
      <c r="FY90">
        <v>-0.28140100000000001</v>
      </c>
      <c r="FZ90">
        <v>-1.326543</v>
      </c>
      <c r="GA90">
        <v>-1.296079</v>
      </c>
      <c r="GB90">
        <v>-1.2793209999999999</v>
      </c>
      <c r="GC90">
        <v>-1.2720830000000001</v>
      </c>
      <c r="GD90">
        <v>-1.3179430000000001</v>
      </c>
      <c r="GE90">
        <v>-1.4131050000000001</v>
      </c>
      <c r="GF90">
        <v>-1.3547149999999999</v>
      </c>
      <c r="GG90">
        <v>-0.45206299999999999</v>
      </c>
      <c r="GH90">
        <v>-0.412051</v>
      </c>
      <c r="GI90">
        <v>-0.39631499999999997</v>
      </c>
      <c r="GJ90">
        <v>-0.392459</v>
      </c>
      <c r="GK90">
        <v>-0.43234499999999998</v>
      </c>
      <c r="GL90">
        <v>-0.61524500000000004</v>
      </c>
      <c r="GM90">
        <v>-0.53742900000000005</v>
      </c>
      <c r="GN90">
        <v>-0.37212400000000001</v>
      </c>
      <c r="GO90">
        <v>-0.34113100000000002</v>
      </c>
      <c r="GP90">
        <v>-0.32547399999999999</v>
      </c>
      <c r="GQ90">
        <v>-0.318276</v>
      </c>
      <c r="GR90">
        <v>-0.34743600000000002</v>
      </c>
      <c r="GS90">
        <v>-0.42778100000000002</v>
      </c>
      <c r="GT90">
        <v>-0.37046200000000001</v>
      </c>
      <c r="GU90">
        <v>0.401084</v>
      </c>
      <c r="GV90">
        <v>0.35669899999999999</v>
      </c>
      <c r="GW90">
        <v>0.30489500000000003</v>
      </c>
      <c r="GX90">
        <v>0.24309600000000001</v>
      </c>
      <c r="GY90">
        <v>0.38290200000000002</v>
      </c>
      <c r="GZ90">
        <v>0.30124499999999999</v>
      </c>
      <c r="HA90">
        <v>0.26311299999999999</v>
      </c>
      <c r="HB90">
        <v>-75</v>
      </c>
      <c r="HC90">
        <v>-75</v>
      </c>
      <c r="HD90">
        <v>-75</v>
      </c>
      <c r="HE90">
        <v>-75</v>
      </c>
      <c r="HF90">
        <v>-60</v>
      </c>
      <c r="HG90">
        <v>-40</v>
      </c>
      <c r="HH90">
        <v>40</v>
      </c>
      <c r="HI90">
        <v>-1.864377</v>
      </c>
      <c r="HJ90">
        <v>-1.8377540000000001</v>
      </c>
      <c r="HK90">
        <v>-1.825056</v>
      </c>
      <c r="HL90">
        <v>-1.819383</v>
      </c>
      <c r="HM90">
        <v>-1.8501719999999999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737.36500000000001</v>
      </c>
      <c r="HX90">
        <v>0</v>
      </c>
      <c r="HZ90">
        <v>737.56600000000003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761.72299999999996</v>
      </c>
      <c r="IJ90">
        <v>0</v>
      </c>
      <c r="IL90">
        <v>761.48099999999999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772.30799999999999</v>
      </c>
      <c r="IV90">
        <v>0</v>
      </c>
      <c r="IX90">
        <v>772.52800000000002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778.18</v>
      </c>
      <c r="JH90">
        <v>0</v>
      </c>
      <c r="JJ90">
        <v>778.029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751.81600000000003</v>
      </c>
      <c r="JT90">
        <v>0</v>
      </c>
      <c r="JV90">
        <v>751.63499999999999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726.88199999999995</v>
      </c>
      <c r="KF90">
        <v>0.10199999999999999</v>
      </c>
      <c r="KH90">
        <v>727.12800000000004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764.05</v>
      </c>
      <c r="KR90">
        <v>2.5000000000000001E-2</v>
      </c>
      <c r="KT90">
        <v>764.197</v>
      </c>
      <c r="KU90">
        <v>2.5000000000000001E-2</v>
      </c>
      <c r="KV90">
        <v>150.50172301149999</v>
      </c>
      <c r="KW90">
        <v>138.41776733099999</v>
      </c>
      <c r="KX90">
        <v>117.396937034</v>
      </c>
      <c r="KY90">
        <v>101.6879734644</v>
      </c>
      <c r="KZ90">
        <v>105.02600267279999</v>
      </c>
      <c r="LA90">
        <v>134.83568099999999</v>
      </c>
      <c r="LB90">
        <v>102.7031163366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-29.450995200000001</v>
      </c>
      <c r="LI90">
        <v>-7.1475853999999996</v>
      </c>
      <c r="LJ90">
        <v>-85.327225389000006</v>
      </c>
      <c r="LK90">
        <v>-66.444786014000002</v>
      </c>
      <c r="LL90">
        <v>-55.967735107999992</v>
      </c>
      <c r="LM90">
        <v>-34.607018015000001</v>
      </c>
      <c r="LN90">
        <v>-35.443441099000005</v>
      </c>
      <c r="LO90">
        <v>-21.179617740000001</v>
      </c>
      <c r="LP90">
        <v>-23.229298105000002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139.82827499999999</v>
      </c>
      <c r="LY90">
        <v>137.83155000000002</v>
      </c>
      <c r="LZ90">
        <v>136.8792</v>
      </c>
      <c r="MA90">
        <v>136.45372499999999</v>
      </c>
      <c r="MB90">
        <v>111.01031999999999</v>
      </c>
      <c r="MC90">
        <v>0</v>
      </c>
      <c r="MD90">
        <v>0</v>
      </c>
      <c r="ME90">
        <v>-40.749908152300002</v>
      </c>
      <c r="MF90">
        <v>-36.830890199300001</v>
      </c>
      <c r="MG90">
        <v>-30.205702565999996</v>
      </c>
      <c r="MH90">
        <v>-38.157375717599997</v>
      </c>
      <c r="MI90">
        <v>-23.516800992</v>
      </c>
      <c r="MJ90">
        <v>-43.858170496500009</v>
      </c>
      <c r="MK90">
        <v>-20.212328489699999</v>
      </c>
      <c r="ML90">
        <v>164.25286447019997</v>
      </c>
      <c r="MM90">
        <v>172.9736411177</v>
      </c>
      <c r="MN90">
        <v>168.10269936000003</v>
      </c>
      <c r="MO90">
        <v>165.3773047318</v>
      </c>
      <c r="MP90">
        <v>157.07608058179994</v>
      </c>
      <c r="MQ90">
        <v>40.346897563499994</v>
      </c>
      <c r="MR90">
        <v>52.11390434190001</v>
      </c>
    </row>
    <row r="91" spans="1:356" x14ac:dyDescent="0.25">
      <c r="A91">
        <v>281</v>
      </c>
      <c r="B91" t="s">
        <v>473</v>
      </c>
      <c r="C91" s="3">
        <v>42861.851944444446</v>
      </c>
      <c r="D91">
        <v>60.185099999999998</v>
      </c>
      <c r="E91">
        <v>60.592600000000004</v>
      </c>
      <c r="F91">
        <v>32</v>
      </c>
      <c r="G91">
        <v>54</v>
      </c>
      <c r="H91">
        <v>1.173</v>
      </c>
      <c r="I91">
        <v>695.37350000000004</v>
      </c>
      <c r="J91">
        <v>19324</v>
      </c>
      <c r="K91">
        <v>31</v>
      </c>
      <c r="L91">
        <v>239962</v>
      </c>
      <c r="M91">
        <v>239921</v>
      </c>
      <c r="N91">
        <v>139147</v>
      </c>
      <c r="O91">
        <v>139154</v>
      </c>
      <c r="P91">
        <v>139378</v>
      </c>
      <c r="Q91">
        <v>139360</v>
      </c>
      <c r="R91">
        <v>220962</v>
      </c>
      <c r="S91">
        <v>220970</v>
      </c>
      <c r="T91">
        <v>220905</v>
      </c>
      <c r="U91">
        <v>220590</v>
      </c>
      <c r="V91">
        <v>215715</v>
      </c>
      <c r="W91">
        <v>215459</v>
      </c>
      <c r="X91">
        <v>215509</v>
      </c>
      <c r="Y91">
        <v>215491</v>
      </c>
      <c r="Z91">
        <v>294066</v>
      </c>
      <c r="AA91">
        <v>294017</v>
      </c>
      <c r="AB91">
        <v>1360.9301</v>
      </c>
      <c r="AC91">
        <v>6317.6410999999998</v>
      </c>
      <c r="AD91">
        <v>6</v>
      </c>
      <c r="AE91">
        <v>56.099899999999998</v>
      </c>
      <c r="AF91">
        <v>56.099899999999998</v>
      </c>
      <c r="AG91">
        <v>56.099899999999998</v>
      </c>
      <c r="AH91">
        <v>103.4098</v>
      </c>
      <c r="AI91">
        <v>102.85</v>
      </c>
      <c r="AJ91">
        <v>56.099899999999998</v>
      </c>
      <c r="AK91">
        <v>56.099899999999998</v>
      </c>
      <c r="AL91">
        <v>1178.7109</v>
      </c>
      <c r="AM91">
        <v>1115.9882</v>
      </c>
      <c r="AN91">
        <v>1063.5</v>
      </c>
      <c r="AO91">
        <v>888.96529999999996</v>
      </c>
      <c r="AP91">
        <v>1055.2132999999999</v>
      </c>
      <c r="AQ91">
        <v>990.84770000000003</v>
      </c>
      <c r="AR91">
        <v>972.91229999999996</v>
      </c>
      <c r="AS91">
        <v>954.96789999999999</v>
      </c>
      <c r="AT91">
        <v>937.07569999999998</v>
      </c>
      <c r="AU91">
        <v>926.95209999999997</v>
      </c>
      <c r="AV91">
        <v>916.81870000000004</v>
      </c>
      <c r="AW91">
        <v>902.25059999999996</v>
      </c>
      <c r="AX91">
        <v>16</v>
      </c>
      <c r="AY91">
        <v>22</v>
      </c>
      <c r="AZ91">
        <v>32.1372</v>
      </c>
      <c r="BA91">
        <v>19.287400000000002</v>
      </c>
      <c r="BB91">
        <v>12.072800000000001</v>
      </c>
      <c r="BC91">
        <v>8.4392999999999994</v>
      </c>
      <c r="BD91">
        <v>6.0679999999999996</v>
      </c>
      <c r="BE91">
        <v>4.4837999999999996</v>
      </c>
      <c r="BF91">
        <v>3.3771</v>
      </c>
      <c r="BG91">
        <v>2.8197999999999999</v>
      </c>
      <c r="BH91">
        <v>2.8309000000000002</v>
      </c>
      <c r="BI91">
        <v>90.78</v>
      </c>
      <c r="BJ91">
        <v>137.30000000000001</v>
      </c>
      <c r="BK91">
        <v>147.87</v>
      </c>
      <c r="BL91">
        <v>218.58</v>
      </c>
      <c r="BM91">
        <v>215.01</v>
      </c>
      <c r="BN91">
        <v>317.05</v>
      </c>
      <c r="BO91">
        <v>297.79000000000002</v>
      </c>
      <c r="BP91">
        <v>441.98</v>
      </c>
      <c r="BQ91">
        <v>407.58</v>
      </c>
      <c r="BR91">
        <v>601.64</v>
      </c>
      <c r="BS91">
        <v>538.79999999999995</v>
      </c>
      <c r="BT91">
        <v>797.83</v>
      </c>
      <c r="BU91">
        <v>659.76</v>
      </c>
      <c r="BV91">
        <v>965.76</v>
      </c>
      <c r="BW91">
        <v>49.5</v>
      </c>
      <c r="BX91">
        <v>45.2</v>
      </c>
      <c r="BY91">
        <v>32.2866</v>
      </c>
      <c r="BZ91">
        <v>-0.81818199999999996</v>
      </c>
      <c r="CA91">
        <v>-0.58499999999999996</v>
      </c>
      <c r="CB91">
        <v>3.9306000000000001</v>
      </c>
      <c r="CC91">
        <v>-0.53469999999999995</v>
      </c>
      <c r="CD91">
        <v>-0.58499999999999996</v>
      </c>
      <c r="CE91">
        <v>2103855</v>
      </c>
      <c r="CF91">
        <v>2</v>
      </c>
      <c r="CI91">
        <v>3.8086000000000002</v>
      </c>
      <c r="CJ91">
        <v>6.8764000000000003</v>
      </c>
      <c r="CK91">
        <v>8.3606999999999996</v>
      </c>
      <c r="CL91">
        <v>10.311400000000001</v>
      </c>
      <c r="CM91">
        <v>12.0671</v>
      </c>
      <c r="CN91">
        <v>14.936400000000001</v>
      </c>
      <c r="CO91">
        <v>4.0782999999999996</v>
      </c>
      <c r="CP91">
        <v>6.97</v>
      </c>
      <c r="CQ91">
        <v>9.1532999999999998</v>
      </c>
      <c r="CR91">
        <v>10.85</v>
      </c>
      <c r="CS91">
        <v>12.71</v>
      </c>
      <c r="CT91">
        <v>16.68</v>
      </c>
      <c r="CU91">
        <v>24.970600000000001</v>
      </c>
      <c r="CV91">
        <v>24.976900000000001</v>
      </c>
      <c r="CW91">
        <v>24.960100000000001</v>
      </c>
      <c r="CX91">
        <v>25.058399999999999</v>
      </c>
      <c r="CY91">
        <v>24.934899999999999</v>
      </c>
      <c r="CZ91">
        <v>24.942499999999999</v>
      </c>
      <c r="DB91">
        <v>19283</v>
      </c>
      <c r="DC91">
        <v>748</v>
      </c>
      <c r="DD91">
        <v>18</v>
      </c>
      <c r="DF91" t="s">
        <v>534</v>
      </c>
      <c r="DG91">
        <v>279</v>
      </c>
      <c r="DH91">
        <v>1259</v>
      </c>
      <c r="DI91">
        <v>7</v>
      </c>
      <c r="DJ91">
        <v>5</v>
      </c>
      <c r="DK91">
        <v>35</v>
      </c>
      <c r="DL91">
        <v>34.833336000000003</v>
      </c>
      <c r="DM91">
        <v>-0.81818199999999996</v>
      </c>
      <c r="DN91">
        <v>1785.5143</v>
      </c>
      <c r="DO91">
        <v>1751.7</v>
      </c>
      <c r="DP91">
        <v>1537.9429</v>
      </c>
      <c r="DQ91">
        <v>1438.95</v>
      </c>
      <c r="DR91">
        <v>1327.1357</v>
      </c>
      <c r="DS91">
        <v>1285.4213999999999</v>
      </c>
      <c r="DT91">
        <v>1159.4784999999999</v>
      </c>
      <c r="DU91">
        <v>102.89</v>
      </c>
      <c r="DV91">
        <v>101.9336</v>
      </c>
      <c r="DW91">
        <v>99.763599999999997</v>
      </c>
      <c r="DX91">
        <v>117.1636</v>
      </c>
      <c r="DY91">
        <v>58.264299999999999</v>
      </c>
      <c r="DZ91">
        <v>75.209999999999994</v>
      </c>
      <c r="EA91">
        <v>37.936399999999999</v>
      </c>
      <c r="EB91">
        <v>32.1372</v>
      </c>
      <c r="EC91">
        <v>19.287400000000002</v>
      </c>
      <c r="ED91">
        <v>12.072800000000001</v>
      </c>
      <c r="EE91">
        <v>8.4392999999999994</v>
      </c>
      <c r="EF91">
        <v>6.0679999999999996</v>
      </c>
      <c r="EG91">
        <v>4.4837999999999996</v>
      </c>
      <c r="EH91">
        <v>3.3771</v>
      </c>
      <c r="EI91">
        <v>2.8197999999999999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6.4203999999999997E-2</v>
      </c>
      <c r="EY91">
        <v>5.1124999999999997E-2</v>
      </c>
      <c r="EZ91">
        <v>4.4422999999999997E-2</v>
      </c>
      <c r="FA91">
        <v>2.8819000000000001E-2</v>
      </c>
      <c r="FB91">
        <v>2.8850000000000001E-2</v>
      </c>
      <c r="FC91">
        <v>2.3382E-2</v>
      </c>
      <c r="FD91">
        <v>2.1263000000000001E-2</v>
      </c>
      <c r="FE91">
        <v>-8.5000000000000006E-5</v>
      </c>
      <c r="FF91">
        <v>-1.1400000000000001E-4</v>
      </c>
      <c r="FG91">
        <v>-2.7300000000000002E-4</v>
      </c>
      <c r="FH91">
        <v>-1.358E-3</v>
      </c>
      <c r="FI91">
        <v>-1.882E-3</v>
      </c>
      <c r="FJ91">
        <v>-4.7359999999999998E-3</v>
      </c>
      <c r="FK91">
        <v>-1.9070000000000001E-3</v>
      </c>
      <c r="FL91">
        <v>8.1929000000000002E-2</v>
      </c>
      <c r="FM91">
        <v>7.7818999999999999E-2</v>
      </c>
      <c r="FN91">
        <v>7.6289999999999997E-2</v>
      </c>
      <c r="FO91">
        <v>7.3094000000000006E-2</v>
      </c>
      <c r="FP91">
        <v>7.8753000000000004E-2</v>
      </c>
      <c r="FQ91">
        <v>0.10549600000000001</v>
      </c>
      <c r="FR91">
        <v>9.9326999999999999E-2</v>
      </c>
      <c r="FS91">
        <v>-0.28021800000000002</v>
      </c>
      <c r="FT91">
        <v>-0.27579900000000002</v>
      </c>
      <c r="FU91">
        <v>-0.27357300000000001</v>
      </c>
      <c r="FV91">
        <v>-0.27263700000000002</v>
      </c>
      <c r="FW91">
        <v>-0.27761599999999997</v>
      </c>
      <c r="FX91">
        <v>-0.29045900000000002</v>
      </c>
      <c r="FY91">
        <v>-0.28245700000000001</v>
      </c>
      <c r="FZ91">
        <v>-1.3254379999999999</v>
      </c>
      <c r="GA91">
        <v>-1.2945089999999999</v>
      </c>
      <c r="GB91">
        <v>-1.2794319999999999</v>
      </c>
      <c r="GC91">
        <v>-1.2730980000000001</v>
      </c>
      <c r="GD91">
        <v>-1.3190820000000001</v>
      </c>
      <c r="GE91">
        <v>-1.42076</v>
      </c>
      <c r="GF91">
        <v>-1.3653489999999999</v>
      </c>
      <c r="GG91">
        <v>-0.45286999999999999</v>
      </c>
      <c r="GH91">
        <v>-0.41247699999999998</v>
      </c>
      <c r="GI91">
        <v>-0.39654899999999998</v>
      </c>
      <c r="GJ91">
        <v>-0.39233200000000001</v>
      </c>
      <c r="GK91">
        <v>-0.43258600000000003</v>
      </c>
      <c r="GL91">
        <v>-0.61555000000000004</v>
      </c>
      <c r="GM91">
        <v>-0.53586</v>
      </c>
      <c r="GN91">
        <v>-0.37094300000000002</v>
      </c>
      <c r="GO91">
        <v>-0.34079599999999999</v>
      </c>
      <c r="GP91">
        <v>-0.32558399999999998</v>
      </c>
      <c r="GQ91">
        <v>-0.31925999999999999</v>
      </c>
      <c r="GR91">
        <v>-0.34759099999999998</v>
      </c>
      <c r="GS91">
        <v>-0.42802400000000002</v>
      </c>
      <c r="GT91">
        <v>-0.37388900000000003</v>
      </c>
      <c r="GU91">
        <v>0.40028399999999997</v>
      </c>
      <c r="GV91">
        <v>0.35522999999999999</v>
      </c>
      <c r="GW91">
        <v>0.30261100000000002</v>
      </c>
      <c r="GX91">
        <v>0.24179500000000001</v>
      </c>
      <c r="GY91">
        <v>0.38285200000000003</v>
      </c>
      <c r="GZ91">
        <v>0.30404599999999998</v>
      </c>
      <c r="HA91">
        <v>0.26328099999999999</v>
      </c>
      <c r="HB91">
        <v>-75</v>
      </c>
      <c r="HC91">
        <v>-75</v>
      </c>
      <c r="HD91">
        <v>-75</v>
      </c>
      <c r="HE91">
        <v>-75</v>
      </c>
      <c r="HF91">
        <v>-60</v>
      </c>
      <c r="HG91">
        <v>-30</v>
      </c>
      <c r="HH91">
        <v>30</v>
      </c>
      <c r="HI91">
        <v>-1.864053</v>
      </c>
      <c r="HJ91">
        <v>-1.837467</v>
      </c>
      <c r="HK91">
        <v>-1.8247329999999999</v>
      </c>
      <c r="HL91">
        <v>-1.818964</v>
      </c>
      <c r="HM91">
        <v>-1.849429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737.36500000000001</v>
      </c>
      <c r="HX91">
        <v>0</v>
      </c>
      <c r="HZ91">
        <v>737.56600000000003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761.72299999999996</v>
      </c>
      <c r="IJ91">
        <v>0</v>
      </c>
      <c r="IL91">
        <v>761.48099999999999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772.30799999999999</v>
      </c>
      <c r="IV91">
        <v>0</v>
      </c>
      <c r="IX91">
        <v>772.52800000000002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778.18</v>
      </c>
      <c r="JH91">
        <v>0</v>
      </c>
      <c r="JJ91">
        <v>778.029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751.81600000000003</v>
      </c>
      <c r="JT91">
        <v>0</v>
      </c>
      <c r="JV91">
        <v>751.63499999999999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726.88199999999995</v>
      </c>
      <c r="KF91">
        <v>0.10199999999999999</v>
      </c>
      <c r="KH91">
        <v>727.12800000000004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764.05</v>
      </c>
      <c r="KR91">
        <v>2.5000000000000001E-2</v>
      </c>
      <c r="KT91">
        <v>764.197</v>
      </c>
      <c r="KU91">
        <v>2.5000000000000001E-2</v>
      </c>
      <c r="KV91">
        <v>146.2854010847</v>
      </c>
      <c r="KW91">
        <v>136.3155423</v>
      </c>
      <c r="KX91">
        <v>117.329663841</v>
      </c>
      <c r="KY91">
        <v>105.17861130000001</v>
      </c>
      <c r="KZ91">
        <v>104.5159177821</v>
      </c>
      <c r="LA91">
        <v>135.60681601440001</v>
      </c>
      <c r="LB91">
        <v>115.16752096949999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-29.510634400000004</v>
      </c>
      <c r="LI91">
        <v>-7.1744078</v>
      </c>
      <c r="LJ91">
        <v>-84.98575912199999</v>
      </c>
      <c r="LK91">
        <v>-66.034198598999993</v>
      </c>
      <c r="LL91">
        <v>-56.486922799999988</v>
      </c>
      <c r="LM91">
        <v>-34.960544177999999</v>
      </c>
      <c r="LN91">
        <v>-35.573003376000003</v>
      </c>
      <c r="LO91">
        <v>-26.49149096</v>
      </c>
      <c r="LP91">
        <v>-26.427695244000002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139.80397500000001</v>
      </c>
      <c r="LY91">
        <v>137.810025</v>
      </c>
      <c r="LZ91">
        <v>136.854975</v>
      </c>
      <c r="MA91">
        <v>136.42230000000001</v>
      </c>
      <c r="MB91">
        <v>110.96574</v>
      </c>
      <c r="MC91">
        <v>0</v>
      </c>
      <c r="MD91">
        <v>0</v>
      </c>
      <c r="ME91">
        <v>-46.595794300000001</v>
      </c>
      <c r="MF91">
        <v>-42.045265527199994</v>
      </c>
      <c r="MG91">
        <v>-39.561155816399996</v>
      </c>
      <c r="MH91">
        <v>-45.967029515200004</v>
      </c>
      <c r="MI91">
        <v>-25.2043204798</v>
      </c>
      <c r="MJ91">
        <v>-46.2955155</v>
      </c>
      <c r="MK91">
        <v>-20.328599304000001</v>
      </c>
      <c r="ML91">
        <v>154.50782266270002</v>
      </c>
      <c r="MM91">
        <v>166.04610317380002</v>
      </c>
      <c r="MN91">
        <v>158.1365602246</v>
      </c>
      <c r="MO91">
        <v>160.6733376068</v>
      </c>
      <c r="MP91">
        <v>154.7043339263</v>
      </c>
      <c r="MQ91">
        <v>33.309175154400002</v>
      </c>
      <c r="MR91">
        <v>61.236818621499985</v>
      </c>
    </row>
    <row r="92" spans="1:356" x14ac:dyDescent="0.25">
      <c r="A92">
        <v>281</v>
      </c>
      <c r="B92" t="s">
        <v>474</v>
      </c>
      <c r="C92" s="3">
        <v>42861.853078703702</v>
      </c>
      <c r="D92">
        <v>60.273899999999998</v>
      </c>
      <c r="E92">
        <v>60.6083</v>
      </c>
      <c r="F92">
        <v>43</v>
      </c>
      <c r="G92">
        <v>52</v>
      </c>
      <c r="H92">
        <v>1.173</v>
      </c>
      <c r="I92">
        <v>702.32899999999995</v>
      </c>
      <c r="J92">
        <v>19417</v>
      </c>
      <c r="K92">
        <v>31</v>
      </c>
      <c r="L92">
        <v>239962</v>
      </c>
      <c r="M92">
        <v>239921</v>
      </c>
      <c r="N92">
        <v>139147</v>
      </c>
      <c r="O92">
        <v>139154</v>
      </c>
      <c r="P92">
        <v>139378</v>
      </c>
      <c r="Q92">
        <v>139360</v>
      </c>
      <c r="R92">
        <v>220962</v>
      </c>
      <c r="S92">
        <v>220970</v>
      </c>
      <c r="T92">
        <v>220905</v>
      </c>
      <c r="U92">
        <v>220590</v>
      </c>
      <c r="V92">
        <v>215715</v>
      </c>
      <c r="W92">
        <v>215459</v>
      </c>
      <c r="X92">
        <v>215509</v>
      </c>
      <c r="Y92">
        <v>215491</v>
      </c>
      <c r="Z92">
        <v>294066</v>
      </c>
      <c r="AA92">
        <v>294017</v>
      </c>
      <c r="AB92">
        <v>1360.9301</v>
      </c>
      <c r="AC92">
        <v>6337.3652000000002</v>
      </c>
      <c r="AD92">
        <v>6</v>
      </c>
      <c r="AE92">
        <v>56.811300000000003</v>
      </c>
      <c r="AF92">
        <v>56.811300000000003</v>
      </c>
      <c r="AG92">
        <v>56.811300000000003</v>
      </c>
      <c r="AH92">
        <v>104.1212</v>
      </c>
      <c r="AI92">
        <v>103.56140000000001</v>
      </c>
      <c r="AJ92">
        <v>56.811300000000003</v>
      </c>
      <c r="AK92">
        <v>56.811300000000003</v>
      </c>
      <c r="AL92">
        <v>1159.9609</v>
      </c>
      <c r="AM92">
        <v>1106.2946999999999</v>
      </c>
      <c r="AN92">
        <v>1048.1666</v>
      </c>
      <c r="AO92">
        <v>877.46</v>
      </c>
      <c r="AP92">
        <v>1046.2596000000001</v>
      </c>
      <c r="AQ92">
        <v>982.84739999999999</v>
      </c>
      <c r="AR92">
        <v>965.31240000000003</v>
      </c>
      <c r="AS92">
        <v>947.50080000000003</v>
      </c>
      <c r="AT92">
        <v>929.30709999999999</v>
      </c>
      <c r="AU92">
        <v>917.48130000000003</v>
      </c>
      <c r="AV92">
        <v>905.25340000000006</v>
      </c>
      <c r="AW92">
        <v>889.09670000000006</v>
      </c>
      <c r="AX92">
        <v>16</v>
      </c>
      <c r="AY92">
        <v>21</v>
      </c>
      <c r="AZ92">
        <v>32.523699999999998</v>
      </c>
      <c r="BA92">
        <v>19.3126</v>
      </c>
      <c r="BB92">
        <v>11.993399999999999</v>
      </c>
      <c r="BC92">
        <v>8.3516999999999992</v>
      </c>
      <c r="BD92">
        <v>6.0068999999999999</v>
      </c>
      <c r="BE92">
        <v>4.4157000000000002</v>
      </c>
      <c r="BF92">
        <v>3.3628999999999998</v>
      </c>
      <c r="BG92">
        <v>2.8176999999999999</v>
      </c>
      <c r="BH92">
        <v>2.827</v>
      </c>
      <c r="BI92">
        <v>91.2</v>
      </c>
      <c r="BJ92">
        <v>138.91999999999999</v>
      </c>
      <c r="BK92">
        <v>149.19999999999999</v>
      </c>
      <c r="BL92">
        <v>222.13</v>
      </c>
      <c r="BM92">
        <v>217.42</v>
      </c>
      <c r="BN92">
        <v>321.48</v>
      </c>
      <c r="BO92">
        <v>300.05</v>
      </c>
      <c r="BP92">
        <v>449.31</v>
      </c>
      <c r="BQ92">
        <v>409.65</v>
      </c>
      <c r="BR92">
        <v>616.54</v>
      </c>
      <c r="BS92">
        <v>541.37</v>
      </c>
      <c r="BT92">
        <v>811.22</v>
      </c>
      <c r="BU92">
        <v>659.68</v>
      </c>
      <c r="BV92">
        <v>973.96</v>
      </c>
      <c r="BW92">
        <v>51.4</v>
      </c>
      <c r="BX92">
        <v>45.3</v>
      </c>
      <c r="BY92">
        <v>32.565100000000001</v>
      </c>
      <c r="BZ92">
        <v>-2.8363640000000001</v>
      </c>
      <c r="CA92">
        <v>-2.7622</v>
      </c>
      <c r="CB92">
        <v>3.4266000000000001</v>
      </c>
      <c r="CC92">
        <v>0.12870000000000001</v>
      </c>
      <c r="CD92">
        <v>-2.7622</v>
      </c>
      <c r="CE92">
        <v>6215023</v>
      </c>
      <c r="CF92">
        <v>1</v>
      </c>
      <c r="CI92">
        <v>3.9257</v>
      </c>
      <c r="CJ92">
        <v>7.1170999999999998</v>
      </c>
      <c r="CK92">
        <v>8.6707000000000001</v>
      </c>
      <c r="CL92">
        <v>10.6121</v>
      </c>
      <c r="CM92">
        <v>12.865</v>
      </c>
      <c r="CN92">
        <v>16.187100000000001</v>
      </c>
      <c r="CO92">
        <v>4.4770000000000003</v>
      </c>
      <c r="CP92">
        <v>7.3246000000000002</v>
      </c>
      <c r="CQ92">
        <v>9.4951000000000008</v>
      </c>
      <c r="CR92">
        <v>11.1</v>
      </c>
      <c r="CS92">
        <v>14.396699999999999</v>
      </c>
      <c r="CT92">
        <v>18.242599999999999</v>
      </c>
      <c r="CU92">
        <v>24.936900000000001</v>
      </c>
      <c r="CV92">
        <v>24.938700000000001</v>
      </c>
      <c r="CW92">
        <v>24.925599999999999</v>
      </c>
      <c r="CX92">
        <v>25.0444</v>
      </c>
      <c r="CY92">
        <v>24.985900000000001</v>
      </c>
      <c r="CZ92">
        <v>24.766200000000001</v>
      </c>
      <c r="DB92">
        <v>19283</v>
      </c>
      <c r="DC92">
        <v>749</v>
      </c>
      <c r="DD92">
        <v>1</v>
      </c>
      <c r="DF92" t="s">
        <v>534</v>
      </c>
      <c r="DG92">
        <v>279</v>
      </c>
      <c r="DH92">
        <v>1254</v>
      </c>
      <c r="DI92">
        <v>7</v>
      </c>
      <c r="DJ92">
        <v>5</v>
      </c>
      <c r="DK92">
        <v>35</v>
      </c>
      <c r="DL92">
        <v>30.333334000000001</v>
      </c>
      <c r="DM92">
        <v>-2.8363640000000001</v>
      </c>
      <c r="DN92">
        <v>1861.6857</v>
      </c>
      <c r="DO92">
        <v>1801.5786000000001</v>
      </c>
      <c r="DP92">
        <v>1540.9142999999999</v>
      </c>
      <c r="DQ92">
        <v>1379.0786000000001</v>
      </c>
      <c r="DR92">
        <v>1266.3715</v>
      </c>
      <c r="DS92">
        <v>1159.7072000000001</v>
      </c>
      <c r="DT92">
        <v>1087.3785</v>
      </c>
      <c r="DU92">
        <v>98.787899999999993</v>
      </c>
      <c r="DV92">
        <v>99.107900000000001</v>
      </c>
      <c r="DW92">
        <v>94.3</v>
      </c>
      <c r="DX92">
        <v>112.9586</v>
      </c>
      <c r="DY92">
        <v>57.8857</v>
      </c>
      <c r="DZ92">
        <v>73.1036</v>
      </c>
      <c r="EA92">
        <v>37.7164</v>
      </c>
      <c r="EB92">
        <v>32.523699999999998</v>
      </c>
      <c r="EC92">
        <v>19.3126</v>
      </c>
      <c r="ED92">
        <v>11.993399999999999</v>
      </c>
      <c r="EE92">
        <v>8.3516999999999992</v>
      </c>
      <c r="EF92">
        <v>6.0068999999999999</v>
      </c>
      <c r="EG92">
        <v>4.4157000000000002</v>
      </c>
      <c r="EH92">
        <v>3.3628999999999998</v>
      </c>
      <c r="EI92">
        <v>2.8176999999999999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6.2944E-2</v>
      </c>
      <c r="EY92">
        <v>5.0126999999999998E-2</v>
      </c>
      <c r="EZ92">
        <v>4.3937999999999998E-2</v>
      </c>
      <c r="FA92">
        <v>2.8378E-2</v>
      </c>
      <c r="FB92">
        <v>2.8107E-2</v>
      </c>
      <c r="FC92">
        <v>2.3063E-2</v>
      </c>
      <c r="FD92">
        <v>2.0952999999999999E-2</v>
      </c>
      <c r="FE92">
        <v>-7.3999999999999996E-5</v>
      </c>
      <c r="FF92">
        <v>-1.05E-4</v>
      </c>
      <c r="FG92">
        <v>-2.52E-4</v>
      </c>
      <c r="FH92">
        <v>-1.31E-3</v>
      </c>
      <c r="FI92">
        <v>-1.823E-3</v>
      </c>
      <c r="FJ92">
        <v>-1.6570000000000001E-3</v>
      </c>
      <c r="FK92">
        <v>4.6999999999999997E-5</v>
      </c>
      <c r="FL92">
        <v>8.2114999999999994E-2</v>
      </c>
      <c r="FM92">
        <v>7.8002000000000002E-2</v>
      </c>
      <c r="FN92">
        <v>7.6478000000000004E-2</v>
      </c>
      <c r="FO92">
        <v>7.3288000000000006E-2</v>
      </c>
      <c r="FP92">
        <v>7.8963000000000005E-2</v>
      </c>
      <c r="FQ92">
        <v>0.105837</v>
      </c>
      <c r="FR92">
        <v>9.9618999999999999E-2</v>
      </c>
      <c r="FS92">
        <v>-0.27809099999999998</v>
      </c>
      <c r="FT92">
        <v>-0.27363199999999999</v>
      </c>
      <c r="FU92">
        <v>-0.27130599999999999</v>
      </c>
      <c r="FV92">
        <v>-0.270204</v>
      </c>
      <c r="FW92">
        <v>-0.27512399999999998</v>
      </c>
      <c r="FX92">
        <v>-0.287831</v>
      </c>
      <c r="FY92">
        <v>-0.28008300000000003</v>
      </c>
      <c r="FZ92">
        <v>-1.3288800000000001</v>
      </c>
      <c r="GA92">
        <v>-1.2973730000000001</v>
      </c>
      <c r="GB92">
        <v>-1.28148</v>
      </c>
      <c r="GC92">
        <v>-1.2739849999999999</v>
      </c>
      <c r="GD92">
        <v>-1.319896</v>
      </c>
      <c r="GE92">
        <v>-1.4249590000000001</v>
      </c>
      <c r="GF92">
        <v>-1.3706240000000001</v>
      </c>
      <c r="GG92">
        <v>-0.44768599999999997</v>
      </c>
      <c r="GH92">
        <v>-0.40795900000000002</v>
      </c>
      <c r="GI92">
        <v>-0.392517</v>
      </c>
      <c r="GJ92">
        <v>-0.388795</v>
      </c>
      <c r="GK92">
        <v>-0.42872900000000003</v>
      </c>
      <c r="GL92">
        <v>-0.61087599999999997</v>
      </c>
      <c r="GM92">
        <v>-0.53119899999999998</v>
      </c>
      <c r="GN92">
        <v>-0.37462000000000001</v>
      </c>
      <c r="GO92">
        <v>-0.34367199999999998</v>
      </c>
      <c r="GP92">
        <v>-0.32756999999999997</v>
      </c>
      <c r="GQ92">
        <v>-0.32008999999999999</v>
      </c>
      <c r="GR92">
        <v>-0.348385</v>
      </c>
      <c r="GS92">
        <v>-0.42744599999999999</v>
      </c>
      <c r="GT92">
        <v>-0.37457699999999999</v>
      </c>
      <c r="GU92">
        <v>0.39977099999999999</v>
      </c>
      <c r="GV92">
        <v>0.35430600000000001</v>
      </c>
      <c r="GW92">
        <v>0.30135699999999999</v>
      </c>
      <c r="GX92">
        <v>0.24122299999999999</v>
      </c>
      <c r="GY92">
        <v>0.38247500000000001</v>
      </c>
      <c r="GZ92">
        <v>0.30390099999999998</v>
      </c>
      <c r="HA92">
        <v>0.26415499999999997</v>
      </c>
      <c r="HB92">
        <v>-75</v>
      </c>
      <c r="HC92">
        <v>-75</v>
      </c>
      <c r="HD92">
        <v>-75</v>
      </c>
      <c r="HE92">
        <v>-75</v>
      </c>
      <c r="HF92">
        <v>-60</v>
      </c>
      <c r="HG92">
        <v>-20</v>
      </c>
      <c r="HH92">
        <v>20</v>
      </c>
      <c r="HI92">
        <v>-1.8482719999999999</v>
      </c>
      <c r="HJ92">
        <v>-1.821887</v>
      </c>
      <c r="HK92">
        <v>-1.809294</v>
      </c>
      <c r="HL92">
        <v>-1.803652</v>
      </c>
      <c r="HM92">
        <v>-1.834047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737.36500000000001</v>
      </c>
      <c r="HX92">
        <v>0</v>
      </c>
      <c r="HZ92">
        <v>737.56600000000003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761.72299999999996</v>
      </c>
      <c r="IJ92">
        <v>0</v>
      </c>
      <c r="IL92">
        <v>761.48099999999999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772.30799999999999</v>
      </c>
      <c r="IV92">
        <v>0</v>
      </c>
      <c r="IX92">
        <v>772.52800000000002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778.18</v>
      </c>
      <c r="JH92">
        <v>0</v>
      </c>
      <c r="JJ92">
        <v>778.029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751.81600000000003</v>
      </c>
      <c r="JT92">
        <v>0</v>
      </c>
      <c r="JV92">
        <v>751.63499999999999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726.88199999999995</v>
      </c>
      <c r="KF92">
        <v>0.10199999999999999</v>
      </c>
      <c r="KH92">
        <v>727.12800000000004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764.05</v>
      </c>
      <c r="KR92">
        <v>2.5000000000000001E-2</v>
      </c>
      <c r="KT92">
        <v>764.197</v>
      </c>
      <c r="KU92">
        <v>2.5000000000000001E-2</v>
      </c>
      <c r="KV92">
        <v>152.8723212555</v>
      </c>
      <c r="KW92">
        <v>140.52673395720001</v>
      </c>
      <c r="KX92">
        <v>117.8460438354</v>
      </c>
      <c r="KY92">
        <v>101.06991243680001</v>
      </c>
      <c r="KZ92">
        <v>99.996492754500011</v>
      </c>
      <c r="LA92">
        <v>122.73993092640001</v>
      </c>
      <c r="LB92">
        <v>108.32355879150001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-29.243629599999998</v>
      </c>
      <c r="LI92">
        <v>-7.1141082000000004</v>
      </c>
      <c r="LJ92">
        <v>-83.546685600000004</v>
      </c>
      <c r="LK92">
        <v>-64.897192206</v>
      </c>
      <c r="LL92">
        <v>-55.982735279999986</v>
      </c>
      <c r="LM92">
        <v>-34.484225979999998</v>
      </c>
      <c r="LN92">
        <v>-34.692146464000004</v>
      </c>
      <c r="LO92">
        <v>-30.502672354000005</v>
      </c>
      <c r="LP92">
        <v>-28.783103999999998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138.62039999999999</v>
      </c>
      <c r="LY92">
        <v>136.641525</v>
      </c>
      <c r="LZ92">
        <v>135.69704999999999</v>
      </c>
      <c r="MA92">
        <v>135.2739</v>
      </c>
      <c r="MB92">
        <v>110.04282000000001</v>
      </c>
      <c r="MC92">
        <v>0</v>
      </c>
      <c r="MD92">
        <v>0</v>
      </c>
      <c r="ME92">
        <v>-44.225959799399995</v>
      </c>
      <c r="MF92">
        <v>-40.431959776100001</v>
      </c>
      <c r="MG92">
        <v>-37.014353100000001</v>
      </c>
      <c r="MH92">
        <v>-43.917738886999999</v>
      </c>
      <c r="MI92">
        <v>-24.817278275300001</v>
      </c>
      <c r="MJ92">
        <v>-44.657234753600001</v>
      </c>
      <c r="MK92">
        <v>-20.034913963599998</v>
      </c>
      <c r="ML92">
        <v>163.72007585610001</v>
      </c>
      <c r="MM92">
        <v>171.83910697510001</v>
      </c>
      <c r="MN92">
        <v>160.54600545540001</v>
      </c>
      <c r="MO92">
        <v>157.94184756980002</v>
      </c>
      <c r="MP92">
        <v>150.52988801520002</v>
      </c>
      <c r="MQ92">
        <v>18.33639421880001</v>
      </c>
      <c r="MR92">
        <v>52.391432627900009</v>
      </c>
    </row>
    <row r="93" spans="1:356" x14ac:dyDescent="0.25">
      <c r="A93">
        <v>281</v>
      </c>
      <c r="B93" t="s">
        <v>475</v>
      </c>
      <c r="C93" s="3">
        <v>42861.854166666664</v>
      </c>
      <c r="D93">
        <v>60.367699999999999</v>
      </c>
      <c r="E93">
        <v>60.647100000000002</v>
      </c>
      <c r="F93">
        <v>41</v>
      </c>
      <c r="G93">
        <v>53</v>
      </c>
      <c r="H93">
        <v>1.173</v>
      </c>
      <c r="I93">
        <v>696.58529999999996</v>
      </c>
      <c r="J93">
        <v>19350</v>
      </c>
      <c r="K93">
        <v>31</v>
      </c>
      <c r="L93">
        <v>239962</v>
      </c>
      <c r="M93">
        <v>239921</v>
      </c>
      <c r="N93">
        <v>139147</v>
      </c>
      <c r="O93">
        <v>139154</v>
      </c>
      <c r="P93">
        <v>139378</v>
      </c>
      <c r="Q93">
        <v>139360</v>
      </c>
      <c r="R93">
        <v>220962</v>
      </c>
      <c r="S93">
        <v>220970</v>
      </c>
      <c r="T93">
        <v>220905</v>
      </c>
      <c r="U93">
        <v>220590</v>
      </c>
      <c r="V93">
        <v>215715</v>
      </c>
      <c r="W93">
        <v>215459</v>
      </c>
      <c r="X93">
        <v>215509</v>
      </c>
      <c r="Y93">
        <v>215491</v>
      </c>
      <c r="Z93">
        <v>294066</v>
      </c>
      <c r="AA93">
        <v>294017</v>
      </c>
      <c r="AB93">
        <v>1360.9301</v>
      </c>
      <c r="AC93">
        <v>6357.0888999999997</v>
      </c>
      <c r="AD93">
        <v>6</v>
      </c>
      <c r="AE93">
        <v>57.516800000000003</v>
      </c>
      <c r="AF93">
        <v>57.516800000000003</v>
      </c>
      <c r="AG93">
        <v>57.516800000000003</v>
      </c>
      <c r="AH93">
        <v>104.8267</v>
      </c>
      <c r="AI93">
        <v>104.267</v>
      </c>
      <c r="AJ93">
        <v>57.516800000000003</v>
      </c>
      <c r="AK93">
        <v>57.516800000000003</v>
      </c>
      <c r="AL93">
        <v>1175.1953000000001</v>
      </c>
      <c r="AM93">
        <v>1109.8861999999999</v>
      </c>
      <c r="AN93">
        <v>1061.3334</v>
      </c>
      <c r="AO93">
        <v>879.96510000000001</v>
      </c>
      <c r="AP93">
        <v>1052.2778000000001</v>
      </c>
      <c r="AQ93">
        <v>988.67290000000003</v>
      </c>
      <c r="AR93">
        <v>969.65390000000002</v>
      </c>
      <c r="AS93">
        <v>950.36829999999998</v>
      </c>
      <c r="AT93">
        <v>931.09609999999998</v>
      </c>
      <c r="AU93">
        <v>919.64549999999997</v>
      </c>
      <c r="AV93">
        <v>907.92489999999998</v>
      </c>
      <c r="AW93">
        <v>892.4393</v>
      </c>
      <c r="AX93">
        <v>16</v>
      </c>
      <c r="AY93">
        <v>22</v>
      </c>
      <c r="AZ93">
        <v>32.546300000000002</v>
      </c>
      <c r="BA93">
        <v>19.443100000000001</v>
      </c>
      <c r="BB93">
        <v>12.1835</v>
      </c>
      <c r="BC93">
        <v>8.5228000000000002</v>
      </c>
      <c r="BD93">
        <v>6.1288</v>
      </c>
      <c r="BE93">
        <v>4.4749999999999996</v>
      </c>
      <c r="BF93">
        <v>3.3784000000000001</v>
      </c>
      <c r="BG93">
        <v>2.8172999999999999</v>
      </c>
      <c r="BH93">
        <v>2.8233000000000001</v>
      </c>
      <c r="BI93">
        <v>90.25</v>
      </c>
      <c r="BJ93">
        <v>138.53</v>
      </c>
      <c r="BK93">
        <v>147.29</v>
      </c>
      <c r="BL93">
        <v>219.76</v>
      </c>
      <c r="BM93">
        <v>213.4</v>
      </c>
      <c r="BN93">
        <v>317.5</v>
      </c>
      <c r="BO93">
        <v>295.12</v>
      </c>
      <c r="BP93">
        <v>442.68</v>
      </c>
      <c r="BQ93">
        <v>404.94</v>
      </c>
      <c r="BR93">
        <v>612.33000000000004</v>
      </c>
      <c r="BS93">
        <v>539.09</v>
      </c>
      <c r="BT93">
        <v>810.97</v>
      </c>
      <c r="BU93">
        <v>659.66</v>
      </c>
      <c r="BV93">
        <v>972.85</v>
      </c>
      <c r="BW93">
        <v>50.8</v>
      </c>
      <c r="BX93">
        <v>45.3</v>
      </c>
      <c r="BY93">
        <v>31.6783</v>
      </c>
      <c r="BZ93">
        <v>-1.245455</v>
      </c>
      <c r="CA93">
        <v>-1.4007000000000001</v>
      </c>
      <c r="CB93">
        <v>4.0618999999999996</v>
      </c>
      <c r="CC93">
        <v>-0.1082</v>
      </c>
      <c r="CD93">
        <v>-1.4007000000000001</v>
      </c>
      <c r="CE93">
        <v>2103855</v>
      </c>
      <c r="CF93">
        <v>2</v>
      </c>
      <c r="CI93">
        <v>3.9557000000000002</v>
      </c>
      <c r="CJ93">
        <v>7.0049999999999999</v>
      </c>
      <c r="CK93">
        <v>8.4893000000000001</v>
      </c>
      <c r="CL93">
        <v>10.2393</v>
      </c>
      <c r="CM93">
        <v>11.9221</v>
      </c>
      <c r="CN93">
        <v>15.33</v>
      </c>
      <c r="CO93">
        <v>4.2328000000000001</v>
      </c>
      <c r="CP93">
        <v>7.3933999999999997</v>
      </c>
      <c r="CQ93">
        <v>8.8902000000000001</v>
      </c>
      <c r="CR93">
        <v>11.0082</v>
      </c>
      <c r="CS93">
        <v>13.0656</v>
      </c>
      <c r="CT93">
        <v>16.1082</v>
      </c>
      <c r="CU93">
        <v>24.9758</v>
      </c>
      <c r="CV93">
        <v>24.968599999999999</v>
      </c>
      <c r="CW93">
        <v>24.8963</v>
      </c>
      <c r="CX93">
        <v>25.174199999999999</v>
      </c>
      <c r="CY93">
        <v>24.952400000000001</v>
      </c>
      <c r="CZ93">
        <v>24.772200000000002</v>
      </c>
      <c r="DB93">
        <v>19283</v>
      </c>
      <c r="DC93">
        <v>749</v>
      </c>
      <c r="DD93">
        <v>2</v>
      </c>
      <c r="DF93" t="s">
        <v>534</v>
      </c>
      <c r="DG93">
        <v>279</v>
      </c>
      <c r="DH93">
        <v>1259</v>
      </c>
      <c r="DI93">
        <v>7</v>
      </c>
      <c r="DJ93">
        <v>5</v>
      </c>
      <c r="DK93">
        <v>35</v>
      </c>
      <c r="DL93">
        <v>32</v>
      </c>
      <c r="DM93">
        <v>-1.245455</v>
      </c>
      <c r="DN93">
        <v>1890.9784999999999</v>
      </c>
      <c r="DO93">
        <v>1791.3429000000001</v>
      </c>
      <c r="DP93">
        <v>1542.9928</v>
      </c>
      <c r="DQ93">
        <v>1419.1642999999999</v>
      </c>
      <c r="DR93">
        <v>1312.3928000000001</v>
      </c>
      <c r="DS93">
        <v>1217.8715</v>
      </c>
      <c r="DT93">
        <v>1154.1857</v>
      </c>
      <c r="DU93">
        <v>81.747900000000001</v>
      </c>
      <c r="DV93">
        <v>80.671400000000006</v>
      </c>
      <c r="DW93">
        <v>70.768600000000006</v>
      </c>
      <c r="DX93">
        <v>90.640699999999995</v>
      </c>
      <c r="DY93">
        <v>55.766399999999997</v>
      </c>
      <c r="DZ93">
        <v>74.826400000000007</v>
      </c>
      <c r="EA93">
        <v>37.650700000000001</v>
      </c>
      <c r="EB93">
        <v>32.546300000000002</v>
      </c>
      <c r="EC93">
        <v>19.443100000000001</v>
      </c>
      <c r="ED93">
        <v>12.1835</v>
      </c>
      <c r="EE93">
        <v>8.5228000000000002</v>
      </c>
      <c r="EF93">
        <v>6.1288</v>
      </c>
      <c r="EG93">
        <v>4.4749999999999996</v>
      </c>
      <c r="EH93">
        <v>3.3784000000000001</v>
      </c>
      <c r="EI93">
        <v>2.8172999999999999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6.5717999999999999E-2</v>
      </c>
      <c r="EY93">
        <v>5.2325000000000003E-2</v>
      </c>
      <c r="EZ93">
        <v>4.5344000000000002E-2</v>
      </c>
      <c r="FA93">
        <v>2.9440000000000001E-2</v>
      </c>
      <c r="FB93">
        <v>2.9061E-2</v>
      </c>
      <c r="FC93">
        <v>2.3869999999999999E-2</v>
      </c>
      <c r="FD93">
        <v>2.1707000000000001E-2</v>
      </c>
      <c r="FE93">
        <v>-8.6000000000000003E-5</v>
      </c>
      <c r="FF93">
        <v>-1.15E-4</v>
      </c>
      <c r="FG93">
        <v>-2.7500000000000002E-4</v>
      </c>
      <c r="FH93">
        <v>-1.358E-3</v>
      </c>
      <c r="FI93">
        <v>-1.884E-3</v>
      </c>
      <c r="FJ93">
        <v>-1.3420000000000001E-3</v>
      </c>
      <c r="FK93">
        <v>2.9300000000000002E-4</v>
      </c>
      <c r="FL93">
        <v>8.1897999999999999E-2</v>
      </c>
      <c r="FM93">
        <v>7.7804999999999999E-2</v>
      </c>
      <c r="FN93">
        <v>7.6283000000000004E-2</v>
      </c>
      <c r="FO93">
        <v>7.3094000000000006E-2</v>
      </c>
      <c r="FP93">
        <v>7.8754000000000005E-2</v>
      </c>
      <c r="FQ93">
        <v>0.105527</v>
      </c>
      <c r="FR93">
        <v>9.9294999999999994E-2</v>
      </c>
      <c r="FS93">
        <v>-0.28059800000000001</v>
      </c>
      <c r="FT93">
        <v>-0.275978</v>
      </c>
      <c r="FU93">
        <v>-0.27366200000000002</v>
      </c>
      <c r="FV93">
        <v>-0.27263700000000002</v>
      </c>
      <c r="FW93">
        <v>-0.27760299999999999</v>
      </c>
      <c r="FX93">
        <v>-0.29059299999999999</v>
      </c>
      <c r="FY93">
        <v>-0.28297800000000001</v>
      </c>
      <c r="FZ93">
        <v>-1.327734</v>
      </c>
      <c r="GA93">
        <v>-1.2954619999999999</v>
      </c>
      <c r="GB93">
        <v>-1.2797860000000001</v>
      </c>
      <c r="GC93">
        <v>-1.272869</v>
      </c>
      <c r="GD93">
        <v>-1.318756</v>
      </c>
      <c r="GE93">
        <v>-1.4265589999999999</v>
      </c>
      <c r="GF93">
        <v>-1.3737010000000001</v>
      </c>
      <c r="GG93">
        <v>-0.45190000000000002</v>
      </c>
      <c r="GH93">
        <v>-0.41212900000000002</v>
      </c>
      <c r="GI93">
        <v>-0.396451</v>
      </c>
      <c r="GJ93">
        <v>-0.39246599999999998</v>
      </c>
      <c r="GK93">
        <v>-0.43277100000000002</v>
      </c>
      <c r="GL93">
        <v>-0.61642600000000003</v>
      </c>
      <c r="GM93">
        <v>-0.53528900000000001</v>
      </c>
      <c r="GN93">
        <v>-0.37339699999999998</v>
      </c>
      <c r="GO93">
        <v>-0.341754</v>
      </c>
      <c r="GP93">
        <v>-0.32593100000000003</v>
      </c>
      <c r="GQ93">
        <v>-0.31903799999999999</v>
      </c>
      <c r="GR93">
        <v>-0.34725800000000001</v>
      </c>
      <c r="GS93">
        <v>-0.426483</v>
      </c>
      <c r="GT93">
        <v>-0.375056</v>
      </c>
      <c r="GU93">
        <v>0.39975500000000003</v>
      </c>
      <c r="GV93">
        <v>0.355377</v>
      </c>
      <c r="GW93">
        <v>0.303753</v>
      </c>
      <c r="GX93">
        <v>0.24286199999999999</v>
      </c>
      <c r="GY93">
        <v>0.38364700000000002</v>
      </c>
      <c r="GZ93">
        <v>0.30297200000000002</v>
      </c>
      <c r="HA93">
        <v>0.26269199999999998</v>
      </c>
      <c r="HB93">
        <v>-75</v>
      </c>
      <c r="HC93">
        <v>-75</v>
      </c>
      <c r="HD93">
        <v>-75</v>
      </c>
      <c r="HE93">
        <v>-75</v>
      </c>
      <c r="HF93">
        <v>-60</v>
      </c>
      <c r="HG93">
        <v>-10</v>
      </c>
      <c r="HH93">
        <v>10</v>
      </c>
      <c r="HI93">
        <v>-1.864104</v>
      </c>
      <c r="HJ93">
        <v>-1.8375079999999999</v>
      </c>
      <c r="HK93">
        <v>-1.8247910000000001</v>
      </c>
      <c r="HL93">
        <v>-1.819059</v>
      </c>
      <c r="HM93">
        <v>-1.8497170000000001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737.36500000000001</v>
      </c>
      <c r="HX93">
        <v>0</v>
      </c>
      <c r="HZ93">
        <v>737.56600000000003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761.72299999999996</v>
      </c>
      <c r="IJ93">
        <v>0</v>
      </c>
      <c r="IL93">
        <v>761.48099999999999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772.30799999999999</v>
      </c>
      <c r="IV93">
        <v>0</v>
      </c>
      <c r="IX93">
        <v>772.52800000000002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778.18</v>
      </c>
      <c r="JH93">
        <v>0</v>
      </c>
      <c r="JJ93">
        <v>778.029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751.81600000000003</v>
      </c>
      <c r="JT93">
        <v>0</v>
      </c>
      <c r="JV93">
        <v>751.63499999999999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726.88199999999995</v>
      </c>
      <c r="KF93">
        <v>0.10199999999999999</v>
      </c>
      <c r="KH93">
        <v>727.12800000000004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764.05</v>
      </c>
      <c r="KR93">
        <v>2.5000000000000001E-2</v>
      </c>
      <c r="KT93">
        <v>764.197</v>
      </c>
      <c r="KU93">
        <v>2.5000000000000001E-2</v>
      </c>
      <c r="KV93">
        <v>154.867357193</v>
      </c>
      <c r="KW93">
        <v>139.3754343345</v>
      </c>
      <c r="KX93">
        <v>117.7041197624</v>
      </c>
      <c r="KY93">
        <v>103.7323953442</v>
      </c>
      <c r="KZ93">
        <v>103.35618257120001</v>
      </c>
      <c r="LA93">
        <v>128.51832578049999</v>
      </c>
      <c r="LB93">
        <v>114.6048690815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-29.524248799999995</v>
      </c>
      <c r="LI93">
        <v>-7.1876411999999998</v>
      </c>
      <c r="LJ93">
        <v>-87.141837887999984</v>
      </c>
      <c r="LK93">
        <v>-67.636071020000003</v>
      </c>
      <c r="LL93">
        <v>-57.678675234000011</v>
      </c>
      <c r="LM93">
        <v>-35.744707257999998</v>
      </c>
      <c r="LN93">
        <v>-35.839831812</v>
      </c>
      <c r="LO93">
        <v>-32.137521151999998</v>
      </c>
      <c r="LP93">
        <v>-30.221422000000008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139.80779999999999</v>
      </c>
      <c r="LY93">
        <v>137.81309999999999</v>
      </c>
      <c r="LZ93">
        <v>136.85932500000001</v>
      </c>
      <c r="MA93">
        <v>136.42942500000001</v>
      </c>
      <c r="MB93">
        <v>110.98302000000001</v>
      </c>
      <c r="MC93">
        <v>0</v>
      </c>
      <c r="MD93">
        <v>0</v>
      </c>
      <c r="ME93">
        <v>-36.941876010000001</v>
      </c>
      <c r="MF93">
        <v>-33.247023410600001</v>
      </c>
      <c r="MG93">
        <v>-28.056282238600001</v>
      </c>
      <c r="MH93">
        <v>-35.573392966199997</v>
      </c>
      <c r="MI93">
        <v>-24.134080694400001</v>
      </c>
      <c r="MJ93">
        <v>-46.124938446400009</v>
      </c>
      <c r="MK93">
        <v>-20.154005552299999</v>
      </c>
      <c r="ML93">
        <v>170.59144329500003</v>
      </c>
      <c r="MM93">
        <v>176.30543990389998</v>
      </c>
      <c r="MN93">
        <v>168.82848728979999</v>
      </c>
      <c r="MO93">
        <v>168.84372012</v>
      </c>
      <c r="MP93">
        <v>154.36529006480001</v>
      </c>
      <c r="MQ93">
        <v>20.731617382099998</v>
      </c>
      <c r="MR93">
        <v>57.041800329199994</v>
      </c>
    </row>
    <row r="94" spans="1:356" x14ac:dyDescent="0.25">
      <c r="A94">
        <v>281</v>
      </c>
      <c r="B94" t="s">
        <v>476</v>
      </c>
      <c r="C94" s="3">
        <v>42861.855312500003</v>
      </c>
      <c r="D94">
        <v>60.347200000000001</v>
      </c>
      <c r="E94">
        <v>60.5839</v>
      </c>
      <c r="F94">
        <v>45</v>
      </c>
      <c r="G94">
        <v>52</v>
      </c>
      <c r="H94">
        <v>1.173</v>
      </c>
      <c r="I94">
        <v>700.24900000000002</v>
      </c>
      <c r="J94">
        <v>19372</v>
      </c>
      <c r="K94">
        <v>31</v>
      </c>
      <c r="L94">
        <v>239962</v>
      </c>
      <c r="M94">
        <v>239921</v>
      </c>
      <c r="N94">
        <v>139147</v>
      </c>
      <c r="O94">
        <v>139154</v>
      </c>
      <c r="P94">
        <v>139378</v>
      </c>
      <c r="Q94">
        <v>139360</v>
      </c>
      <c r="R94">
        <v>220962</v>
      </c>
      <c r="S94">
        <v>220970</v>
      </c>
      <c r="T94">
        <v>220905</v>
      </c>
      <c r="U94">
        <v>220590</v>
      </c>
      <c r="V94">
        <v>215715</v>
      </c>
      <c r="W94">
        <v>215459</v>
      </c>
      <c r="X94">
        <v>215509</v>
      </c>
      <c r="Y94">
        <v>215491</v>
      </c>
      <c r="Z94">
        <v>294066</v>
      </c>
      <c r="AA94">
        <v>294017</v>
      </c>
      <c r="AB94">
        <v>1360.9301</v>
      </c>
      <c r="AC94">
        <v>6376.8130000000001</v>
      </c>
      <c r="AD94">
        <v>6</v>
      </c>
      <c r="AE94">
        <v>58.226100000000002</v>
      </c>
      <c r="AF94">
        <v>58.226100000000002</v>
      </c>
      <c r="AG94">
        <v>58.226100000000002</v>
      </c>
      <c r="AH94">
        <v>105.536</v>
      </c>
      <c r="AI94">
        <v>104.97620000000001</v>
      </c>
      <c r="AJ94">
        <v>58.226100000000002</v>
      </c>
      <c r="AK94">
        <v>58.226100000000002</v>
      </c>
      <c r="AL94">
        <v>1162.3046999999999</v>
      </c>
      <c r="AM94">
        <v>1107.5954999999999</v>
      </c>
      <c r="AN94">
        <v>1056</v>
      </c>
      <c r="AO94">
        <v>875.62810000000002</v>
      </c>
      <c r="AP94">
        <v>1045.7302999999999</v>
      </c>
      <c r="AQ94">
        <v>980.10479999999995</v>
      </c>
      <c r="AR94">
        <v>961.01149999999996</v>
      </c>
      <c r="AS94">
        <v>942.57759999999996</v>
      </c>
      <c r="AT94">
        <v>924.173</v>
      </c>
      <c r="AU94">
        <v>912.74099999999999</v>
      </c>
      <c r="AV94">
        <v>901.27340000000004</v>
      </c>
      <c r="AW94">
        <v>885.37480000000005</v>
      </c>
      <c r="AX94">
        <v>16</v>
      </c>
      <c r="AY94">
        <v>22.2</v>
      </c>
      <c r="AZ94">
        <v>31.9953</v>
      </c>
      <c r="BA94">
        <v>19.419</v>
      </c>
      <c r="BB94">
        <v>12.3162</v>
      </c>
      <c r="BC94">
        <v>8.6853999999999996</v>
      </c>
      <c r="BD94">
        <v>6.2434000000000003</v>
      </c>
      <c r="BE94">
        <v>4.5438999999999998</v>
      </c>
      <c r="BF94">
        <v>3.3972000000000002</v>
      </c>
      <c r="BG94">
        <v>2.8189000000000002</v>
      </c>
      <c r="BH94">
        <v>2.8212999999999999</v>
      </c>
      <c r="BI94">
        <v>89.44</v>
      </c>
      <c r="BJ94">
        <v>137.49</v>
      </c>
      <c r="BK94">
        <v>144.47</v>
      </c>
      <c r="BL94">
        <v>214.46</v>
      </c>
      <c r="BM94">
        <v>209.76</v>
      </c>
      <c r="BN94">
        <v>307.55</v>
      </c>
      <c r="BO94">
        <v>291.42</v>
      </c>
      <c r="BP94">
        <v>431.28</v>
      </c>
      <c r="BQ94">
        <v>402.38</v>
      </c>
      <c r="BR94">
        <v>599.72</v>
      </c>
      <c r="BS94">
        <v>538.96</v>
      </c>
      <c r="BT94">
        <v>801.52</v>
      </c>
      <c r="BU94">
        <v>659.53</v>
      </c>
      <c r="BV94">
        <v>978.89</v>
      </c>
      <c r="BW94">
        <v>49</v>
      </c>
      <c r="BX94">
        <v>45.2</v>
      </c>
      <c r="BY94">
        <v>31.2563</v>
      </c>
      <c r="BZ94">
        <v>-3.2454550000000002</v>
      </c>
      <c r="CA94">
        <v>-3.9100999999999999</v>
      </c>
      <c r="CB94">
        <v>6.1691000000000003</v>
      </c>
      <c r="CC94">
        <v>0.3115</v>
      </c>
      <c r="CD94">
        <v>-3.9100999999999999</v>
      </c>
      <c r="CE94">
        <v>6215023</v>
      </c>
      <c r="CF94">
        <v>1</v>
      </c>
      <c r="CI94">
        <v>3.99</v>
      </c>
      <c r="CJ94">
        <v>7.1342999999999996</v>
      </c>
      <c r="CK94">
        <v>8.5435999999999996</v>
      </c>
      <c r="CL94">
        <v>10.335000000000001</v>
      </c>
      <c r="CM94">
        <v>12.025700000000001</v>
      </c>
      <c r="CN94">
        <v>15.6693</v>
      </c>
      <c r="CO94">
        <v>4.5917000000000003</v>
      </c>
      <c r="CP94">
        <v>7.3367000000000004</v>
      </c>
      <c r="CQ94">
        <v>9.3633000000000006</v>
      </c>
      <c r="CR94">
        <v>11.0467</v>
      </c>
      <c r="CS94">
        <v>13.7667</v>
      </c>
      <c r="CT94">
        <v>16.14</v>
      </c>
      <c r="CU94">
        <v>25.058399999999999</v>
      </c>
      <c r="CV94">
        <v>25.0259</v>
      </c>
      <c r="CW94">
        <v>24.981200000000001</v>
      </c>
      <c r="CX94">
        <v>25.054600000000001</v>
      </c>
      <c r="CY94">
        <v>25.081299999999999</v>
      </c>
      <c r="CZ94">
        <v>24.903400000000001</v>
      </c>
      <c r="DB94">
        <v>19283</v>
      </c>
      <c r="DC94">
        <v>749</v>
      </c>
      <c r="DD94">
        <v>3</v>
      </c>
      <c r="DF94" t="s">
        <v>534</v>
      </c>
      <c r="DG94">
        <v>279</v>
      </c>
      <c r="DH94">
        <v>1254</v>
      </c>
      <c r="DI94">
        <v>7</v>
      </c>
      <c r="DJ94">
        <v>5</v>
      </c>
      <c r="DK94">
        <v>35</v>
      </c>
      <c r="DL94">
        <v>34</v>
      </c>
      <c r="DM94">
        <v>-3.2454550000000002</v>
      </c>
      <c r="DN94">
        <v>1746.3071</v>
      </c>
      <c r="DO94">
        <v>1672.7643</v>
      </c>
      <c r="DP94">
        <v>1453.7927999999999</v>
      </c>
      <c r="DQ94">
        <v>1383.2141999999999</v>
      </c>
      <c r="DR94">
        <v>1299.8286000000001</v>
      </c>
      <c r="DS94">
        <v>1215.3499999999999</v>
      </c>
      <c r="DT94">
        <v>1119.5286000000001</v>
      </c>
      <c r="DU94">
        <v>77.587900000000005</v>
      </c>
      <c r="DV94">
        <v>74.820700000000002</v>
      </c>
      <c r="DW94">
        <v>56.6736</v>
      </c>
      <c r="DX94">
        <v>80.082099999999997</v>
      </c>
      <c r="DY94">
        <v>48.975000000000001</v>
      </c>
      <c r="DZ94">
        <v>71.410700000000006</v>
      </c>
      <c r="EA94">
        <v>37.651400000000002</v>
      </c>
      <c r="EB94">
        <v>31.9953</v>
      </c>
      <c r="EC94">
        <v>19.419</v>
      </c>
      <c r="ED94">
        <v>12.3162</v>
      </c>
      <c r="EE94">
        <v>8.6853999999999996</v>
      </c>
      <c r="EF94">
        <v>6.2434000000000003</v>
      </c>
      <c r="EG94">
        <v>4.5438999999999998</v>
      </c>
      <c r="EH94">
        <v>3.3972000000000002</v>
      </c>
      <c r="EI94">
        <v>2.8189000000000002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6.3819000000000001E-2</v>
      </c>
      <c r="EY94">
        <v>5.0873000000000002E-2</v>
      </c>
      <c r="EZ94">
        <v>4.4518000000000002E-2</v>
      </c>
      <c r="FA94">
        <v>2.8898E-2</v>
      </c>
      <c r="FB94">
        <v>2.8315E-2</v>
      </c>
      <c r="FC94">
        <v>2.3185000000000001E-2</v>
      </c>
      <c r="FD94">
        <v>2.1101999999999999E-2</v>
      </c>
      <c r="FE94">
        <v>-7.3999999999999996E-5</v>
      </c>
      <c r="FF94">
        <v>-1.06E-4</v>
      </c>
      <c r="FG94">
        <v>-2.5399999999999999E-4</v>
      </c>
      <c r="FH94">
        <v>-1.31E-3</v>
      </c>
      <c r="FI94">
        <v>-1.825E-3</v>
      </c>
      <c r="FJ94">
        <v>-7.94E-4</v>
      </c>
      <c r="FK94">
        <v>6.29E-4</v>
      </c>
      <c r="FL94">
        <v>8.2121E-2</v>
      </c>
      <c r="FM94">
        <v>7.8012999999999999E-2</v>
      </c>
      <c r="FN94">
        <v>7.6482999999999995E-2</v>
      </c>
      <c r="FO94">
        <v>7.3280999999999999E-2</v>
      </c>
      <c r="FP94">
        <v>7.8944E-2</v>
      </c>
      <c r="FQ94">
        <v>0.10579</v>
      </c>
      <c r="FR94">
        <v>9.9570000000000006E-2</v>
      </c>
      <c r="FS94">
        <v>-0.27801999999999999</v>
      </c>
      <c r="FT94">
        <v>-0.27354099999999998</v>
      </c>
      <c r="FU94">
        <v>-0.27124500000000001</v>
      </c>
      <c r="FV94">
        <v>-0.27029199999999998</v>
      </c>
      <c r="FW94">
        <v>-0.27539999999999998</v>
      </c>
      <c r="FX94">
        <v>-0.28831600000000002</v>
      </c>
      <c r="FY94">
        <v>-0.280582</v>
      </c>
      <c r="FZ94">
        <v>-1.3271440000000001</v>
      </c>
      <c r="GA94">
        <v>-1.296392</v>
      </c>
      <c r="GB94">
        <v>-1.279865</v>
      </c>
      <c r="GC94">
        <v>-1.273363</v>
      </c>
      <c r="GD94">
        <v>-1.3211930000000001</v>
      </c>
      <c r="GE94">
        <v>-1.429484</v>
      </c>
      <c r="GF94">
        <v>-1.3751599999999999</v>
      </c>
      <c r="GG94">
        <v>-0.44870599999999999</v>
      </c>
      <c r="GH94">
        <v>-0.40910000000000002</v>
      </c>
      <c r="GI94">
        <v>-0.39338099999999998</v>
      </c>
      <c r="GJ94">
        <v>-0.38926300000000003</v>
      </c>
      <c r="GK94">
        <v>-0.428842</v>
      </c>
      <c r="GL94">
        <v>-0.61066699999999996</v>
      </c>
      <c r="GM94">
        <v>-0.53089600000000003</v>
      </c>
      <c r="GN94">
        <v>-0.37275900000000001</v>
      </c>
      <c r="GO94">
        <v>-0.34143499999999999</v>
      </c>
      <c r="GP94">
        <v>-0.32598700000000003</v>
      </c>
      <c r="GQ94">
        <v>-0.31949</v>
      </c>
      <c r="GR94">
        <v>-0.34871799999999997</v>
      </c>
      <c r="GS94">
        <v>-0.42850199999999999</v>
      </c>
      <c r="GT94">
        <v>-0.37568800000000002</v>
      </c>
      <c r="GU94">
        <v>0.40139799999999998</v>
      </c>
      <c r="GV94">
        <v>0.35814499999999999</v>
      </c>
      <c r="GW94">
        <v>0.30842700000000001</v>
      </c>
      <c r="GX94">
        <v>0.24599299999999999</v>
      </c>
      <c r="GY94">
        <v>0.38657799999999998</v>
      </c>
      <c r="GZ94">
        <v>0.30360300000000001</v>
      </c>
      <c r="HA94">
        <v>0.26370100000000002</v>
      </c>
      <c r="HB94">
        <v>-75</v>
      </c>
      <c r="HC94">
        <v>-75</v>
      </c>
      <c r="HD94">
        <v>-75</v>
      </c>
      <c r="HE94">
        <v>-75</v>
      </c>
      <c r="HF94">
        <v>-60</v>
      </c>
      <c r="HG94">
        <v>0</v>
      </c>
      <c r="HH94">
        <v>0</v>
      </c>
      <c r="HI94">
        <v>-1.8485</v>
      </c>
      <c r="HJ94">
        <v>-1.8220989999999999</v>
      </c>
      <c r="HK94">
        <v>-1.8095110000000001</v>
      </c>
      <c r="HL94">
        <v>-1.803901</v>
      </c>
      <c r="HM94">
        <v>-1.834414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737.36500000000001</v>
      </c>
      <c r="HX94">
        <v>0</v>
      </c>
      <c r="HZ94">
        <v>737.56600000000003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761.72299999999996</v>
      </c>
      <c r="IJ94">
        <v>0</v>
      </c>
      <c r="IL94">
        <v>761.48099999999999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772.30799999999999</v>
      </c>
      <c r="IV94">
        <v>0</v>
      </c>
      <c r="IX94">
        <v>772.52800000000002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778.18</v>
      </c>
      <c r="JH94">
        <v>0</v>
      </c>
      <c r="JJ94">
        <v>778.029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751.81600000000003</v>
      </c>
      <c r="JT94">
        <v>0</v>
      </c>
      <c r="JV94">
        <v>751.63499999999999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726.88199999999995</v>
      </c>
      <c r="KF94">
        <v>0.10199999999999999</v>
      </c>
      <c r="KH94">
        <v>727.12800000000004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764.05</v>
      </c>
      <c r="KR94">
        <v>2.5000000000000001E-2</v>
      </c>
      <c r="KT94">
        <v>764.197</v>
      </c>
      <c r="KU94">
        <v>2.5000000000000001E-2</v>
      </c>
      <c r="KV94">
        <v>143.40848535910001</v>
      </c>
      <c r="KW94">
        <v>130.4973613359</v>
      </c>
      <c r="KX94">
        <v>111.19043472239998</v>
      </c>
      <c r="KY94">
        <v>101.36331979019999</v>
      </c>
      <c r="KZ94">
        <v>102.6136689984</v>
      </c>
      <c r="LA94">
        <v>128.57187649999997</v>
      </c>
      <c r="LB94">
        <v>111.47146270200001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-29.292905600000001</v>
      </c>
      <c r="LI94">
        <v>-7.1267827999999991</v>
      </c>
      <c r="LJ94">
        <v>-84.598794280000007</v>
      </c>
      <c r="LK94">
        <v>-65.813932664000006</v>
      </c>
      <c r="LL94">
        <v>-56.651944360000002</v>
      </c>
      <c r="LM94">
        <v>-35.129538444000005</v>
      </c>
      <c r="LN94">
        <v>-34.998402569999996</v>
      </c>
      <c r="LO94">
        <v>-32.007576243999999</v>
      </c>
      <c r="LP94">
        <v>-29.88360196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138.63749999999999</v>
      </c>
      <c r="LY94">
        <v>136.65742499999999</v>
      </c>
      <c r="LZ94">
        <v>135.713325</v>
      </c>
      <c r="MA94">
        <v>135.292575</v>
      </c>
      <c r="MB94">
        <v>110.06484</v>
      </c>
      <c r="MC94">
        <v>0</v>
      </c>
      <c r="MD94">
        <v>0</v>
      </c>
      <c r="ME94">
        <v>-34.814156257400001</v>
      </c>
      <c r="MF94">
        <v>-30.609148370000003</v>
      </c>
      <c r="MG94">
        <v>-22.294317441600001</v>
      </c>
      <c r="MH94">
        <v>-31.1729984923</v>
      </c>
      <c r="MI94">
        <v>-21.00253695</v>
      </c>
      <c r="MJ94">
        <v>-43.6081579369</v>
      </c>
      <c r="MK94">
        <v>-19.988977654400003</v>
      </c>
      <c r="ML94">
        <v>162.63303482169999</v>
      </c>
      <c r="MM94">
        <v>170.73170530189998</v>
      </c>
      <c r="MN94">
        <v>167.95749792079999</v>
      </c>
      <c r="MO94">
        <v>170.35335785389998</v>
      </c>
      <c r="MP94">
        <v>156.67756947839999</v>
      </c>
      <c r="MQ94">
        <v>23.663236719099984</v>
      </c>
      <c r="MR94">
        <v>54.4721002876</v>
      </c>
    </row>
    <row r="95" spans="1:356" x14ac:dyDescent="0.25">
      <c r="A95">
        <v>281</v>
      </c>
      <c r="B95" t="s">
        <v>477</v>
      </c>
      <c r="C95" s="3">
        <v>42861.856469907405</v>
      </c>
      <c r="D95">
        <v>60.308</v>
      </c>
      <c r="E95">
        <v>60.579700000000003</v>
      </c>
      <c r="F95">
        <v>47</v>
      </c>
      <c r="G95">
        <v>53</v>
      </c>
      <c r="H95">
        <v>1.173</v>
      </c>
      <c r="I95">
        <v>698.55930000000001</v>
      </c>
      <c r="J95">
        <v>19397</v>
      </c>
      <c r="K95">
        <v>31</v>
      </c>
      <c r="L95">
        <v>239962</v>
      </c>
      <c r="M95">
        <v>239921</v>
      </c>
      <c r="N95">
        <v>139147</v>
      </c>
      <c r="O95">
        <v>139154</v>
      </c>
      <c r="P95">
        <v>139378</v>
      </c>
      <c r="Q95">
        <v>139360</v>
      </c>
      <c r="R95">
        <v>220962</v>
      </c>
      <c r="S95">
        <v>220970</v>
      </c>
      <c r="T95">
        <v>220905</v>
      </c>
      <c r="U95">
        <v>220590</v>
      </c>
      <c r="V95">
        <v>215715</v>
      </c>
      <c r="W95">
        <v>215459</v>
      </c>
      <c r="X95">
        <v>215509</v>
      </c>
      <c r="Y95">
        <v>215491</v>
      </c>
      <c r="Z95">
        <v>294066</v>
      </c>
      <c r="AA95">
        <v>294017</v>
      </c>
      <c r="AB95">
        <v>1360.9301</v>
      </c>
      <c r="AC95">
        <v>6376.8130000000001</v>
      </c>
      <c r="AD95">
        <v>6</v>
      </c>
      <c r="AE95">
        <v>58.933700000000002</v>
      </c>
      <c r="AF95">
        <v>58.933700000000002</v>
      </c>
      <c r="AG95">
        <v>58.933700000000002</v>
      </c>
      <c r="AH95">
        <v>106.2436</v>
      </c>
      <c r="AI95">
        <v>105.68380000000001</v>
      </c>
      <c r="AJ95">
        <v>58.933700000000002</v>
      </c>
      <c r="AK95">
        <v>58.933700000000002</v>
      </c>
      <c r="AL95">
        <v>1176.3671999999999</v>
      </c>
      <c r="AM95">
        <v>1111.1835000000001</v>
      </c>
      <c r="AN95">
        <v>1053</v>
      </c>
      <c r="AO95">
        <v>880.20399999999995</v>
      </c>
      <c r="AP95">
        <v>1049.7644</v>
      </c>
      <c r="AQ95">
        <v>985.86339999999996</v>
      </c>
      <c r="AR95">
        <v>968.10209999999995</v>
      </c>
      <c r="AS95">
        <v>950.20439999999996</v>
      </c>
      <c r="AT95">
        <v>932.19579999999996</v>
      </c>
      <c r="AU95">
        <v>920.51739999999995</v>
      </c>
      <c r="AV95">
        <v>909.27110000000005</v>
      </c>
      <c r="AW95">
        <v>892.8365</v>
      </c>
      <c r="AX95">
        <v>16</v>
      </c>
      <c r="AY95">
        <v>23</v>
      </c>
      <c r="AZ95">
        <v>32.427599999999998</v>
      </c>
      <c r="BA95">
        <v>19.569800000000001</v>
      </c>
      <c r="BB95">
        <v>12.1426</v>
      </c>
      <c r="BC95">
        <v>8.4509000000000007</v>
      </c>
      <c r="BD95">
        <v>6.0705999999999998</v>
      </c>
      <c r="BE95">
        <v>4.4618000000000002</v>
      </c>
      <c r="BF95">
        <v>3.3435999999999999</v>
      </c>
      <c r="BG95">
        <v>2.8184999999999998</v>
      </c>
      <c r="BH95">
        <v>2.8247</v>
      </c>
      <c r="BI95">
        <v>90.05</v>
      </c>
      <c r="BJ95">
        <v>136.86000000000001</v>
      </c>
      <c r="BK95">
        <v>147.18</v>
      </c>
      <c r="BL95">
        <v>219.15</v>
      </c>
      <c r="BM95">
        <v>214.79</v>
      </c>
      <c r="BN95">
        <v>317.97000000000003</v>
      </c>
      <c r="BO95">
        <v>297.39999999999998</v>
      </c>
      <c r="BP95">
        <v>442.8</v>
      </c>
      <c r="BQ95">
        <v>407.58</v>
      </c>
      <c r="BR95">
        <v>609.15</v>
      </c>
      <c r="BS95">
        <v>541.84</v>
      </c>
      <c r="BT95">
        <v>810.69</v>
      </c>
      <c r="BU95">
        <v>659.63</v>
      </c>
      <c r="BV95">
        <v>972.93</v>
      </c>
      <c r="BW95">
        <v>50.4</v>
      </c>
      <c r="BX95">
        <v>45.3</v>
      </c>
      <c r="BY95">
        <v>32.2453</v>
      </c>
      <c r="BZ95">
        <v>-23.00909</v>
      </c>
      <c r="CA95">
        <v>-18.352399999999999</v>
      </c>
      <c r="CB95">
        <v>18.352399999999999</v>
      </c>
      <c r="CC95">
        <v>5.2400000000000002E-2</v>
      </c>
      <c r="CD95">
        <v>-18.352399999999999</v>
      </c>
      <c r="CE95">
        <v>2103855</v>
      </c>
      <c r="CF95">
        <v>2</v>
      </c>
      <c r="CI95">
        <v>3.7664</v>
      </c>
      <c r="CJ95">
        <v>6.8842999999999996</v>
      </c>
      <c r="CK95">
        <v>8.2828999999999997</v>
      </c>
      <c r="CL95">
        <v>10.196400000000001</v>
      </c>
      <c r="CM95">
        <v>11.78</v>
      </c>
      <c r="CN95">
        <v>15.3879</v>
      </c>
      <c r="CO95">
        <v>4.4328000000000003</v>
      </c>
      <c r="CP95">
        <v>7.1802999999999999</v>
      </c>
      <c r="CQ95">
        <v>8.8917999999999999</v>
      </c>
      <c r="CR95">
        <v>10.775399999999999</v>
      </c>
      <c r="CS95">
        <v>12.5246</v>
      </c>
      <c r="CT95">
        <v>17.3</v>
      </c>
      <c r="CU95">
        <v>24.840299999999999</v>
      </c>
      <c r="CV95">
        <v>24.971299999999999</v>
      </c>
      <c r="CW95">
        <v>24.899899999999999</v>
      </c>
      <c r="CX95">
        <v>25.0717</v>
      </c>
      <c r="CY95">
        <v>24.953600000000002</v>
      </c>
      <c r="CZ95">
        <v>24.8506</v>
      </c>
      <c r="DB95">
        <v>19283</v>
      </c>
      <c r="DC95">
        <v>749</v>
      </c>
      <c r="DD95">
        <v>4</v>
      </c>
      <c r="DF95" t="s">
        <v>534</v>
      </c>
      <c r="DG95">
        <v>279</v>
      </c>
      <c r="DH95">
        <v>1259</v>
      </c>
      <c r="DI95">
        <v>7</v>
      </c>
      <c r="DJ95">
        <v>5</v>
      </c>
      <c r="DK95">
        <v>35</v>
      </c>
      <c r="DL95">
        <v>32.166663999999997</v>
      </c>
      <c r="DM95">
        <v>-23.00909</v>
      </c>
      <c r="DN95">
        <v>1857.8928000000001</v>
      </c>
      <c r="DO95">
        <v>1813.05</v>
      </c>
      <c r="DP95">
        <v>1546.9429</v>
      </c>
      <c r="DQ95">
        <v>1398.2284999999999</v>
      </c>
      <c r="DR95">
        <v>1275.2643</v>
      </c>
      <c r="DS95">
        <v>1251.6713999999999</v>
      </c>
      <c r="DT95">
        <v>1019.7571</v>
      </c>
      <c r="DU95">
        <v>65.8</v>
      </c>
      <c r="DV95">
        <v>58.994300000000003</v>
      </c>
      <c r="DW95">
        <v>45.337899999999998</v>
      </c>
      <c r="DX95">
        <v>60.748600000000003</v>
      </c>
      <c r="DY95">
        <v>45.888599999999997</v>
      </c>
      <c r="DZ95">
        <v>71.381399999999999</v>
      </c>
      <c r="EA95">
        <v>37.670699999999997</v>
      </c>
      <c r="EB95">
        <v>32.427599999999998</v>
      </c>
      <c r="EC95">
        <v>19.569800000000001</v>
      </c>
      <c r="ED95">
        <v>12.1426</v>
      </c>
      <c r="EE95">
        <v>8.4509000000000007</v>
      </c>
      <c r="EF95">
        <v>6.0705999999999998</v>
      </c>
      <c r="EG95">
        <v>4.4618000000000002</v>
      </c>
      <c r="EH95">
        <v>3.3435999999999999</v>
      </c>
      <c r="EI95">
        <v>2.8184999999999998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6.5806000000000003E-2</v>
      </c>
      <c r="EY95">
        <v>5.2714999999999998E-2</v>
      </c>
      <c r="EZ95">
        <v>4.5709E-2</v>
      </c>
      <c r="FA95">
        <v>2.9918E-2</v>
      </c>
      <c r="FB95">
        <v>2.9255E-2</v>
      </c>
      <c r="FC95">
        <v>2.3873999999999999E-2</v>
      </c>
      <c r="FD95">
        <v>2.1743999999999999E-2</v>
      </c>
      <c r="FE95">
        <v>-8.6000000000000003E-5</v>
      </c>
      <c r="FF95">
        <v>-1.15E-4</v>
      </c>
      <c r="FG95">
        <v>-2.7700000000000001E-4</v>
      </c>
      <c r="FH95">
        <v>-1.358E-3</v>
      </c>
      <c r="FI95">
        <v>-1.8860000000000001E-3</v>
      </c>
      <c r="FJ95">
        <v>-1.7340000000000001E-3</v>
      </c>
      <c r="FK95">
        <v>8.2999999999999998E-5</v>
      </c>
      <c r="FL95">
        <v>8.1921999999999995E-2</v>
      </c>
      <c r="FM95">
        <v>7.7816999999999997E-2</v>
      </c>
      <c r="FN95">
        <v>7.6298000000000005E-2</v>
      </c>
      <c r="FO95">
        <v>7.3109999999999994E-2</v>
      </c>
      <c r="FP95">
        <v>7.8777E-2</v>
      </c>
      <c r="FQ95">
        <v>0.105527</v>
      </c>
      <c r="FR95">
        <v>9.9427000000000001E-2</v>
      </c>
      <c r="FS95">
        <v>-0.28032200000000002</v>
      </c>
      <c r="FT95">
        <v>-0.27589900000000001</v>
      </c>
      <c r="FU95">
        <v>-0.27348299999999998</v>
      </c>
      <c r="FV95">
        <v>-0.27244000000000002</v>
      </c>
      <c r="FW95">
        <v>-0.27737800000000001</v>
      </c>
      <c r="FX95">
        <v>-0.29052899999999998</v>
      </c>
      <c r="FY95">
        <v>-0.28209000000000001</v>
      </c>
      <c r="FZ95">
        <v>-1.327366</v>
      </c>
      <c r="GA95">
        <v>-1.2972269999999999</v>
      </c>
      <c r="GB95">
        <v>-1.2800279999999999</v>
      </c>
      <c r="GC95">
        <v>-1.2729839999999999</v>
      </c>
      <c r="GD95">
        <v>-1.319377</v>
      </c>
      <c r="GE95">
        <v>-1.4277010000000001</v>
      </c>
      <c r="GF95">
        <v>-1.3690519999999999</v>
      </c>
      <c r="GG95">
        <v>-0.45175900000000002</v>
      </c>
      <c r="GH95">
        <v>-0.411632</v>
      </c>
      <c r="GI95">
        <v>-0.39608700000000002</v>
      </c>
      <c r="GJ95">
        <v>-0.39215499999999998</v>
      </c>
      <c r="GK95">
        <v>-0.43262600000000001</v>
      </c>
      <c r="GL95">
        <v>-0.61537699999999995</v>
      </c>
      <c r="GM95">
        <v>-0.53734800000000005</v>
      </c>
      <c r="GN95">
        <v>-0.37300299999999997</v>
      </c>
      <c r="GO95">
        <v>-0.34228500000000001</v>
      </c>
      <c r="GP95">
        <v>-0.32616600000000001</v>
      </c>
      <c r="GQ95">
        <v>-0.31914799999999999</v>
      </c>
      <c r="GR95">
        <v>-0.34689799999999998</v>
      </c>
      <c r="GS95">
        <v>-0.42768800000000001</v>
      </c>
      <c r="GT95">
        <v>-0.370722</v>
      </c>
      <c r="GU95">
        <v>0.400146</v>
      </c>
      <c r="GV95">
        <v>0.35487600000000002</v>
      </c>
      <c r="GW95">
        <v>0.30226799999999998</v>
      </c>
      <c r="GX95">
        <v>0.24140900000000001</v>
      </c>
      <c r="GY95">
        <v>0.38164100000000001</v>
      </c>
      <c r="GZ95">
        <v>0.30149999999999999</v>
      </c>
      <c r="HA95">
        <v>0.26280700000000001</v>
      </c>
      <c r="HB95">
        <v>-75</v>
      </c>
      <c r="HC95">
        <v>-75</v>
      </c>
      <c r="HD95">
        <v>-75</v>
      </c>
      <c r="HE95">
        <v>-75</v>
      </c>
      <c r="HF95">
        <v>-60</v>
      </c>
      <c r="HG95">
        <v>10</v>
      </c>
      <c r="HH95">
        <v>-10</v>
      </c>
      <c r="HI95">
        <v>-1.863761</v>
      </c>
      <c r="HJ95">
        <v>-1.837188</v>
      </c>
      <c r="HK95">
        <v>-1.8244260000000001</v>
      </c>
      <c r="HL95">
        <v>-1.8186119999999999</v>
      </c>
      <c r="HM95">
        <v>-1.8490519999999999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737.36500000000001</v>
      </c>
      <c r="HX95">
        <v>0</v>
      </c>
      <c r="HZ95">
        <v>737.56600000000003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761.72299999999996</v>
      </c>
      <c r="IJ95">
        <v>0</v>
      </c>
      <c r="IL95">
        <v>761.48099999999999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772.30799999999999</v>
      </c>
      <c r="IV95">
        <v>0</v>
      </c>
      <c r="IX95">
        <v>772.52800000000002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778.18</v>
      </c>
      <c r="JH95">
        <v>0</v>
      </c>
      <c r="JJ95">
        <v>778.029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751.81600000000003</v>
      </c>
      <c r="JT95">
        <v>0</v>
      </c>
      <c r="JV95">
        <v>751.63499999999999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726.88199999999995</v>
      </c>
      <c r="KF95">
        <v>0.10199999999999999</v>
      </c>
      <c r="KH95">
        <v>727.12800000000004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764.05</v>
      </c>
      <c r="KR95">
        <v>2.5000000000000001E-2</v>
      </c>
      <c r="KT95">
        <v>764.197</v>
      </c>
      <c r="KU95">
        <v>2.5000000000000001E-2</v>
      </c>
      <c r="KV95">
        <v>152.20229396159999</v>
      </c>
      <c r="KW95">
        <v>141.08611184999998</v>
      </c>
      <c r="KX95">
        <v>118.02864938420001</v>
      </c>
      <c r="KY95">
        <v>102.22448563499999</v>
      </c>
      <c r="KZ95">
        <v>100.4614957611</v>
      </c>
      <c r="LA95">
        <v>132.08512782779999</v>
      </c>
      <c r="LB95">
        <v>101.39138918170001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-29.517746399999996</v>
      </c>
      <c r="LI95">
        <v>-7.1650860000000005</v>
      </c>
      <c r="LJ95">
        <v>-87.234493520000001</v>
      </c>
      <c r="LK95">
        <v>-68.234140199999999</v>
      </c>
      <c r="LL95">
        <v>-58.154232096000001</v>
      </c>
      <c r="LM95">
        <v>-36.356423039999996</v>
      </c>
      <c r="LN95">
        <v>-36.110029113000003</v>
      </c>
      <c r="LO95">
        <v>-31.609300140000002</v>
      </c>
      <c r="LP95">
        <v>-29.882298003999995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139.78207499999999</v>
      </c>
      <c r="LY95">
        <v>137.78909999999999</v>
      </c>
      <c r="LZ95">
        <v>136.83195000000001</v>
      </c>
      <c r="MA95">
        <v>136.39589999999998</v>
      </c>
      <c r="MB95">
        <v>110.94311999999999</v>
      </c>
      <c r="MC95">
        <v>0</v>
      </c>
      <c r="MD95">
        <v>0</v>
      </c>
      <c r="ME95">
        <v>-29.725742199999999</v>
      </c>
      <c r="MF95">
        <v>-24.2839416976</v>
      </c>
      <c r="MG95">
        <v>-17.9577527973</v>
      </c>
      <c r="MH95">
        <v>-23.822867233</v>
      </c>
      <c r="MI95">
        <v>-19.852601463599999</v>
      </c>
      <c r="MJ95">
        <v>-43.926471787799997</v>
      </c>
      <c r="MK95">
        <v>-20.2422753036</v>
      </c>
      <c r="ML95">
        <v>175.0241332416</v>
      </c>
      <c r="MM95">
        <v>186.35712995239996</v>
      </c>
      <c r="MN95">
        <v>178.7486144909</v>
      </c>
      <c r="MO95">
        <v>178.44109536199997</v>
      </c>
      <c r="MP95">
        <v>155.4419851845</v>
      </c>
      <c r="MQ95">
        <v>27.031609500000002</v>
      </c>
      <c r="MR95">
        <v>44.101729874100016</v>
      </c>
    </row>
    <row r="96" spans="1:356" x14ac:dyDescent="0.25">
      <c r="A96">
        <v>281</v>
      </c>
      <c r="B96" t="s">
        <v>478</v>
      </c>
      <c r="C96" s="3">
        <v>42861.85765046296</v>
      </c>
      <c r="D96">
        <v>60.217599999999997</v>
      </c>
      <c r="E96">
        <v>60.526700000000005</v>
      </c>
      <c r="F96">
        <v>47</v>
      </c>
      <c r="G96">
        <v>53</v>
      </c>
      <c r="H96">
        <v>1.173</v>
      </c>
      <c r="I96">
        <v>699.24239999999998</v>
      </c>
      <c r="J96">
        <v>19414</v>
      </c>
      <c r="K96">
        <v>31</v>
      </c>
      <c r="L96">
        <v>239962</v>
      </c>
      <c r="M96">
        <v>239921</v>
      </c>
      <c r="N96">
        <v>139147</v>
      </c>
      <c r="O96">
        <v>139154</v>
      </c>
      <c r="P96">
        <v>139378</v>
      </c>
      <c r="Q96">
        <v>139360</v>
      </c>
      <c r="R96">
        <v>220962</v>
      </c>
      <c r="S96">
        <v>220970</v>
      </c>
      <c r="T96">
        <v>220905</v>
      </c>
      <c r="U96">
        <v>220590</v>
      </c>
      <c r="V96">
        <v>215715</v>
      </c>
      <c r="W96">
        <v>215459</v>
      </c>
      <c r="X96">
        <v>215509</v>
      </c>
      <c r="Y96">
        <v>215491</v>
      </c>
      <c r="Z96">
        <v>294066</v>
      </c>
      <c r="AA96">
        <v>294017</v>
      </c>
      <c r="AB96">
        <v>1360.9301</v>
      </c>
      <c r="AC96">
        <v>6396.5380999999998</v>
      </c>
      <c r="AD96">
        <v>6</v>
      </c>
      <c r="AE96">
        <v>59.6419</v>
      </c>
      <c r="AF96">
        <v>59.6419</v>
      </c>
      <c r="AG96">
        <v>59.6419</v>
      </c>
      <c r="AH96">
        <v>106.95180000000001</v>
      </c>
      <c r="AI96">
        <v>106.3921</v>
      </c>
      <c r="AJ96">
        <v>59.6419</v>
      </c>
      <c r="AK96">
        <v>59.6419</v>
      </c>
      <c r="AL96">
        <v>1161.1328000000001</v>
      </c>
      <c r="AM96">
        <v>1104.4489000000001</v>
      </c>
      <c r="AN96">
        <v>1046.8334</v>
      </c>
      <c r="AO96">
        <v>877.58699999999999</v>
      </c>
      <c r="AP96">
        <v>1046.4423999999999</v>
      </c>
      <c r="AQ96">
        <v>982.40710000000001</v>
      </c>
      <c r="AR96">
        <v>963.69870000000003</v>
      </c>
      <c r="AS96">
        <v>945.08669999999995</v>
      </c>
      <c r="AT96">
        <v>926.2876</v>
      </c>
      <c r="AU96">
        <v>915.1078</v>
      </c>
      <c r="AV96">
        <v>904.0249</v>
      </c>
      <c r="AW96">
        <v>888.90620000000001</v>
      </c>
      <c r="AX96">
        <v>15.8</v>
      </c>
      <c r="AY96">
        <v>20</v>
      </c>
      <c r="AZ96">
        <v>32.245100000000001</v>
      </c>
      <c r="BA96">
        <v>19.747299999999999</v>
      </c>
      <c r="BB96">
        <v>12.4284</v>
      </c>
      <c r="BC96">
        <v>8.7203999999999997</v>
      </c>
      <c r="BD96">
        <v>6.2638999999999996</v>
      </c>
      <c r="BE96">
        <v>4.5532000000000004</v>
      </c>
      <c r="BF96">
        <v>3.4060000000000001</v>
      </c>
      <c r="BG96">
        <v>2.8184</v>
      </c>
      <c r="BH96">
        <v>2.8222</v>
      </c>
      <c r="BI96">
        <v>89.19</v>
      </c>
      <c r="BJ96">
        <v>134.94</v>
      </c>
      <c r="BK96">
        <v>144.05000000000001</v>
      </c>
      <c r="BL96">
        <v>213.14</v>
      </c>
      <c r="BM96">
        <v>209.67</v>
      </c>
      <c r="BN96">
        <v>306.66000000000003</v>
      </c>
      <c r="BO96">
        <v>290.37</v>
      </c>
      <c r="BP96">
        <v>428.21</v>
      </c>
      <c r="BQ96">
        <v>400.34</v>
      </c>
      <c r="BR96">
        <v>596.89</v>
      </c>
      <c r="BS96">
        <v>534.73</v>
      </c>
      <c r="BT96">
        <v>796.4</v>
      </c>
      <c r="BU96">
        <v>659.52</v>
      </c>
      <c r="BV96">
        <v>970.94</v>
      </c>
      <c r="BW96">
        <v>50.7</v>
      </c>
      <c r="BX96">
        <v>45.2</v>
      </c>
      <c r="BY96">
        <v>33.698900000000002</v>
      </c>
      <c r="BZ96">
        <v>1.509091</v>
      </c>
      <c r="CA96">
        <v>1.159</v>
      </c>
      <c r="CB96">
        <v>2.1718999999999999</v>
      </c>
      <c r="CC96">
        <v>-0.42299999999999999</v>
      </c>
      <c r="CD96">
        <v>1.159</v>
      </c>
      <c r="CE96">
        <v>2103855</v>
      </c>
      <c r="CF96">
        <v>1</v>
      </c>
      <c r="CI96">
        <v>3.8814000000000002</v>
      </c>
      <c r="CJ96">
        <v>6.9671000000000003</v>
      </c>
      <c r="CK96">
        <v>8.5371000000000006</v>
      </c>
      <c r="CL96">
        <v>10.2479</v>
      </c>
      <c r="CM96">
        <v>12.004300000000001</v>
      </c>
      <c r="CN96">
        <v>15.2079</v>
      </c>
      <c r="CO96">
        <v>4.5377000000000001</v>
      </c>
      <c r="CP96">
        <v>7.5082000000000004</v>
      </c>
      <c r="CQ96">
        <v>9.1721000000000004</v>
      </c>
      <c r="CR96">
        <v>10.973800000000001</v>
      </c>
      <c r="CS96">
        <v>13.2721</v>
      </c>
      <c r="CT96">
        <v>15.732799999999999</v>
      </c>
      <c r="CU96">
        <v>25.0626</v>
      </c>
      <c r="CV96">
        <v>25.0623</v>
      </c>
      <c r="CW96">
        <v>24.9861</v>
      </c>
      <c r="CX96">
        <v>25.0961</v>
      </c>
      <c r="CY96">
        <v>25.050999999999998</v>
      </c>
      <c r="CZ96">
        <v>24.780899999999999</v>
      </c>
      <c r="DB96">
        <v>19283</v>
      </c>
      <c r="DC96">
        <v>749</v>
      </c>
      <c r="DD96">
        <v>5</v>
      </c>
      <c r="DF96" t="s">
        <v>534</v>
      </c>
      <c r="DG96">
        <v>279</v>
      </c>
      <c r="DH96">
        <v>1259</v>
      </c>
      <c r="DI96">
        <v>7</v>
      </c>
      <c r="DJ96">
        <v>5</v>
      </c>
      <c r="DK96">
        <v>35</v>
      </c>
      <c r="DL96">
        <v>37.833336000000003</v>
      </c>
      <c r="DM96">
        <v>1.509091</v>
      </c>
      <c r="DN96">
        <v>1828.0643</v>
      </c>
      <c r="DO96">
        <v>1771.3</v>
      </c>
      <c r="DP96">
        <v>1538.5643</v>
      </c>
      <c r="DQ96">
        <v>1419.3071</v>
      </c>
      <c r="DR96">
        <v>1321.1357</v>
      </c>
      <c r="DS96">
        <v>1263.4070999999999</v>
      </c>
      <c r="DT96">
        <v>1172.7357</v>
      </c>
      <c r="DU96">
        <v>62.975700000000003</v>
      </c>
      <c r="DV96">
        <v>54.375</v>
      </c>
      <c r="DW96">
        <v>37.767099999999999</v>
      </c>
      <c r="DX96">
        <v>57.492899999999999</v>
      </c>
      <c r="DY96">
        <v>44.1843</v>
      </c>
      <c r="DZ96">
        <v>71.239999999999995</v>
      </c>
      <c r="EA96">
        <v>37.554299999999998</v>
      </c>
      <c r="EB96">
        <v>32.245100000000001</v>
      </c>
      <c r="EC96">
        <v>19.747299999999999</v>
      </c>
      <c r="ED96">
        <v>12.4284</v>
      </c>
      <c r="EE96">
        <v>8.7203999999999997</v>
      </c>
      <c r="EF96">
        <v>6.2638999999999996</v>
      </c>
      <c r="EG96">
        <v>4.5532000000000004</v>
      </c>
      <c r="EH96">
        <v>3.4060000000000001</v>
      </c>
      <c r="EI96">
        <v>2.8184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6.5048999999999996E-2</v>
      </c>
      <c r="EY96">
        <v>5.2021999999999999E-2</v>
      </c>
      <c r="EZ96">
        <v>4.5816000000000003E-2</v>
      </c>
      <c r="FA96">
        <v>3.0124999999999999E-2</v>
      </c>
      <c r="FB96">
        <v>2.9357000000000001E-2</v>
      </c>
      <c r="FC96">
        <v>2.4098000000000001E-2</v>
      </c>
      <c r="FD96">
        <v>2.1977E-2</v>
      </c>
      <c r="FE96">
        <v>-8.6000000000000003E-5</v>
      </c>
      <c r="FF96">
        <v>-1.16E-4</v>
      </c>
      <c r="FG96">
        <v>-2.7799999999999998E-4</v>
      </c>
      <c r="FH96">
        <v>-1.359E-3</v>
      </c>
      <c r="FI96">
        <v>-1.8879999999999999E-3</v>
      </c>
      <c r="FJ96">
        <v>-3.7039999999999998E-3</v>
      </c>
      <c r="FK96">
        <v>-1.109E-3</v>
      </c>
      <c r="FL96">
        <v>8.1927E-2</v>
      </c>
      <c r="FM96">
        <v>7.7824000000000004E-2</v>
      </c>
      <c r="FN96">
        <v>7.6300999999999994E-2</v>
      </c>
      <c r="FO96">
        <v>7.3114999999999999E-2</v>
      </c>
      <c r="FP96">
        <v>7.8770000000000007E-2</v>
      </c>
      <c r="FQ96">
        <v>0.10552599999999999</v>
      </c>
      <c r="FR96">
        <v>9.9299999999999999E-2</v>
      </c>
      <c r="FS96">
        <v>-0.28026099999999998</v>
      </c>
      <c r="FT96">
        <v>-0.27581299999999997</v>
      </c>
      <c r="FU96">
        <v>-0.273449</v>
      </c>
      <c r="FV96">
        <v>-0.27237299999999998</v>
      </c>
      <c r="FW96">
        <v>-0.27732600000000002</v>
      </c>
      <c r="FX96">
        <v>-0.29041499999999998</v>
      </c>
      <c r="FY96">
        <v>-0.28274700000000003</v>
      </c>
      <c r="FZ96">
        <v>-1.3271459999999999</v>
      </c>
      <c r="GA96">
        <v>-1.296835</v>
      </c>
      <c r="GB96">
        <v>-1.279984</v>
      </c>
      <c r="GC96">
        <v>-1.2727170000000001</v>
      </c>
      <c r="GD96">
        <v>-1.31718</v>
      </c>
      <c r="GE96">
        <v>-1.4253130000000001</v>
      </c>
      <c r="GF96">
        <v>-1.371713</v>
      </c>
      <c r="GG96">
        <v>-0.451818</v>
      </c>
      <c r="GH96">
        <v>-0.41175899999999999</v>
      </c>
      <c r="GI96">
        <v>-0.39606999999999998</v>
      </c>
      <c r="GJ96">
        <v>-0.39222699999999999</v>
      </c>
      <c r="GK96">
        <v>-0.43226399999999998</v>
      </c>
      <c r="GL96">
        <v>-0.61523300000000003</v>
      </c>
      <c r="GM96">
        <v>-0.53436499999999998</v>
      </c>
      <c r="GN96">
        <v>-0.37276900000000002</v>
      </c>
      <c r="GO96">
        <v>-0.34189199999999997</v>
      </c>
      <c r="GP96">
        <v>-0.326123</v>
      </c>
      <c r="GQ96">
        <v>-0.31889000000000001</v>
      </c>
      <c r="GR96">
        <v>-0.34768500000000002</v>
      </c>
      <c r="GS96">
        <v>-0.42786299999999999</v>
      </c>
      <c r="GT96">
        <v>-0.37604100000000001</v>
      </c>
      <c r="GU96">
        <v>0.40123700000000001</v>
      </c>
      <c r="GV96">
        <v>0.35782000000000003</v>
      </c>
      <c r="GW96">
        <v>0.30767899999999998</v>
      </c>
      <c r="GX96">
        <v>0.24596899999999999</v>
      </c>
      <c r="GY96">
        <v>0.38716200000000001</v>
      </c>
      <c r="GZ96">
        <v>0.30515100000000001</v>
      </c>
      <c r="HA96">
        <v>0.262596</v>
      </c>
      <c r="HB96">
        <v>-75</v>
      </c>
      <c r="HC96">
        <v>-75</v>
      </c>
      <c r="HD96">
        <v>-75</v>
      </c>
      <c r="HE96">
        <v>-75</v>
      </c>
      <c r="HF96">
        <v>-60</v>
      </c>
      <c r="HG96">
        <v>20</v>
      </c>
      <c r="HH96">
        <v>-20</v>
      </c>
      <c r="HI96">
        <v>-1.864476</v>
      </c>
      <c r="HJ96">
        <v>-1.837853</v>
      </c>
      <c r="HK96">
        <v>-1.8251539999999999</v>
      </c>
      <c r="HL96">
        <v>-1.8194779999999999</v>
      </c>
      <c r="HM96">
        <v>-1.8502909999999999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737.36500000000001</v>
      </c>
      <c r="HX96">
        <v>0</v>
      </c>
      <c r="HZ96">
        <v>737.56600000000003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761.72299999999996</v>
      </c>
      <c r="IJ96">
        <v>0</v>
      </c>
      <c r="IL96">
        <v>761.48099999999999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772.30799999999999</v>
      </c>
      <c r="IV96">
        <v>0</v>
      </c>
      <c r="IX96">
        <v>772.52800000000002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778.18</v>
      </c>
      <c r="JH96">
        <v>0</v>
      </c>
      <c r="JJ96">
        <v>778.029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751.81600000000003</v>
      </c>
      <c r="JT96">
        <v>0</v>
      </c>
      <c r="JV96">
        <v>751.63499999999999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726.88199999999995</v>
      </c>
      <c r="KF96">
        <v>0.10199999999999999</v>
      </c>
      <c r="KH96">
        <v>727.12800000000004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764.05</v>
      </c>
      <c r="KR96">
        <v>2.5000000000000001E-2</v>
      </c>
      <c r="KT96">
        <v>764.197</v>
      </c>
      <c r="KU96">
        <v>2.5000000000000001E-2</v>
      </c>
      <c r="KV96">
        <v>149.76782390610001</v>
      </c>
      <c r="KW96">
        <v>137.84965120000001</v>
      </c>
      <c r="KX96">
        <v>117.39399465429999</v>
      </c>
      <c r="KY96">
        <v>103.7726386165</v>
      </c>
      <c r="KZ96">
        <v>104.06585908900001</v>
      </c>
      <c r="LA96">
        <v>133.32229763459998</v>
      </c>
      <c r="LB96">
        <v>116.45265501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-29.506163999999998</v>
      </c>
      <c r="LI96">
        <v>-7.1817738000000002</v>
      </c>
      <c r="LJ96">
        <v>-86.215385597999983</v>
      </c>
      <c r="LK96">
        <v>-67.313517509999997</v>
      </c>
      <c r="LL96">
        <v>-58.287911392000005</v>
      </c>
      <c r="LM96">
        <v>-36.610977222000002</v>
      </c>
      <c r="LN96">
        <v>-36.181617420000002</v>
      </c>
      <c r="LO96">
        <v>-29.067833322000002</v>
      </c>
      <c r="LP96">
        <v>-28.624906884000001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139.8357</v>
      </c>
      <c r="LY96">
        <v>137.838975</v>
      </c>
      <c r="LZ96">
        <v>136.88655</v>
      </c>
      <c r="MA96">
        <v>136.46084999999999</v>
      </c>
      <c r="MB96">
        <v>111.01746</v>
      </c>
      <c r="MC96">
        <v>0</v>
      </c>
      <c r="MD96">
        <v>0</v>
      </c>
      <c r="ME96">
        <v>-28.453554822600001</v>
      </c>
      <c r="MF96">
        <v>-22.389395624999999</v>
      </c>
      <c r="MG96">
        <v>-14.958415296999998</v>
      </c>
      <c r="MH96">
        <v>-22.5502676883</v>
      </c>
      <c r="MI96">
        <v>-19.099282255199999</v>
      </c>
      <c r="MJ96">
        <v>-43.829198919999996</v>
      </c>
      <c r="MK96">
        <v>-20.067703519499997</v>
      </c>
      <c r="ML96">
        <v>174.93458348550001</v>
      </c>
      <c r="MM96">
        <v>185.98571306500003</v>
      </c>
      <c r="MN96">
        <v>181.0342179653</v>
      </c>
      <c r="MO96">
        <v>181.0722437062</v>
      </c>
      <c r="MP96">
        <v>159.80241941380001</v>
      </c>
      <c r="MQ96">
        <v>30.919101392599984</v>
      </c>
      <c r="MR96">
        <v>60.578270806500001</v>
      </c>
    </row>
    <row r="97" spans="1:356" x14ac:dyDescent="0.25">
      <c r="A97">
        <v>281</v>
      </c>
      <c r="B97" t="s">
        <v>479</v>
      </c>
      <c r="C97" s="3">
        <v>42861.858900462961</v>
      </c>
      <c r="D97">
        <v>60.015300000000003</v>
      </c>
      <c r="E97">
        <v>60.400800000000004</v>
      </c>
      <c r="F97">
        <v>54</v>
      </c>
      <c r="G97">
        <v>53</v>
      </c>
      <c r="H97">
        <v>1.173</v>
      </c>
      <c r="I97">
        <v>698.95849999999996</v>
      </c>
      <c r="J97">
        <v>19342</v>
      </c>
      <c r="K97">
        <v>31</v>
      </c>
      <c r="L97">
        <v>239962</v>
      </c>
      <c r="M97">
        <v>239921</v>
      </c>
      <c r="N97">
        <v>139147</v>
      </c>
      <c r="O97">
        <v>139154</v>
      </c>
      <c r="P97">
        <v>139378</v>
      </c>
      <c r="Q97">
        <v>139360</v>
      </c>
      <c r="R97">
        <v>220962</v>
      </c>
      <c r="S97">
        <v>220970</v>
      </c>
      <c r="T97">
        <v>220905</v>
      </c>
      <c r="U97">
        <v>220590</v>
      </c>
      <c r="V97">
        <v>215715</v>
      </c>
      <c r="W97">
        <v>215459</v>
      </c>
      <c r="X97">
        <v>215509</v>
      </c>
      <c r="Y97">
        <v>215491</v>
      </c>
      <c r="Z97">
        <v>294066</v>
      </c>
      <c r="AA97">
        <v>294017</v>
      </c>
      <c r="AB97">
        <v>1360.9301</v>
      </c>
      <c r="AC97">
        <v>6435.9858000000004</v>
      </c>
      <c r="AD97">
        <v>6</v>
      </c>
      <c r="AE97">
        <v>60.349899999999998</v>
      </c>
      <c r="AF97">
        <v>60.349899999999998</v>
      </c>
      <c r="AG97">
        <v>60.349899999999998</v>
      </c>
      <c r="AH97">
        <v>107.6598</v>
      </c>
      <c r="AI97">
        <v>107.1</v>
      </c>
      <c r="AJ97">
        <v>60.349899999999998</v>
      </c>
      <c r="AK97">
        <v>60.349899999999998</v>
      </c>
      <c r="AL97">
        <v>1177.5391</v>
      </c>
      <c r="AM97">
        <v>1110.6858</v>
      </c>
      <c r="AN97">
        <v>1062.8334</v>
      </c>
      <c r="AO97">
        <v>883.71640000000002</v>
      </c>
      <c r="AP97">
        <v>1050.3317999999999</v>
      </c>
      <c r="AQ97">
        <v>985.97450000000003</v>
      </c>
      <c r="AR97">
        <v>967.82069999999999</v>
      </c>
      <c r="AS97">
        <v>949.93399999999997</v>
      </c>
      <c r="AT97">
        <v>932.00840000000005</v>
      </c>
      <c r="AU97">
        <v>920.85550000000001</v>
      </c>
      <c r="AV97">
        <v>909.5172</v>
      </c>
      <c r="AW97">
        <v>893.94899999999996</v>
      </c>
      <c r="AX97">
        <v>15.8</v>
      </c>
      <c r="AY97">
        <v>22.2</v>
      </c>
      <c r="AZ97">
        <v>32.436500000000002</v>
      </c>
      <c r="BA97">
        <v>19.7773</v>
      </c>
      <c r="BB97">
        <v>12.428900000000001</v>
      </c>
      <c r="BC97">
        <v>8.6829000000000001</v>
      </c>
      <c r="BD97">
        <v>6.2024999999999997</v>
      </c>
      <c r="BE97">
        <v>4.5109000000000004</v>
      </c>
      <c r="BF97">
        <v>3.3885999999999998</v>
      </c>
      <c r="BG97">
        <v>2.8174999999999999</v>
      </c>
      <c r="BH97">
        <v>2.8245</v>
      </c>
      <c r="BI97">
        <v>88.94</v>
      </c>
      <c r="BJ97">
        <v>135.28</v>
      </c>
      <c r="BK97">
        <v>143.88999999999999</v>
      </c>
      <c r="BL97">
        <v>214.31</v>
      </c>
      <c r="BM97">
        <v>209.34</v>
      </c>
      <c r="BN97">
        <v>310.58</v>
      </c>
      <c r="BO97">
        <v>290.98</v>
      </c>
      <c r="BP97">
        <v>435.05</v>
      </c>
      <c r="BQ97">
        <v>403.21</v>
      </c>
      <c r="BR97">
        <v>605.24</v>
      </c>
      <c r="BS97">
        <v>538.36</v>
      </c>
      <c r="BT97">
        <v>806.53</v>
      </c>
      <c r="BU97">
        <v>659.5</v>
      </c>
      <c r="BV97">
        <v>973.83</v>
      </c>
      <c r="BW97">
        <v>50.7</v>
      </c>
      <c r="BX97">
        <v>45.3</v>
      </c>
      <c r="BY97">
        <v>31.636700000000001</v>
      </c>
      <c r="BZ97">
        <v>-0.209091</v>
      </c>
      <c r="CA97">
        <v>-1.2829999999999999</v>
      </c>
      <c r="CB97">
        <v>3.7566999999999999</v>
      </c>
      <c r="CC97">
        <v>-0.80920000000000003</v>
      </c>
      <c r="CD97">
        <v>-1.2829999999999999</v>
      </c>
      <c r="CE97">
        <v>6215023</v>
      </c>
      <c r="CF97">
        <v>2</v>
      </c>
      <c r="CI97">
        <v>3.9329000000000001</v>
      </c>
      <c r="CJ97">
        <v>7.0536000000000003</v>
      </c>
      <c r="CK97">
        <v>8.4571000000000005</v>
      </c>
      <c r="CL97">
        <v>10.27</v>
      </c>
      <c r="CM97">
        <v>12.0307</v>
      </c>
      <c r="CN97">
        <v>15.390700000000001</v>
      </c>
      <c r="CO97">
        <v>4.6425999999999998</v>
      </c>
      <c r="CP97">
        <v>7.3230000000000004</v>
      </c>
      <c r="CQ97">
        <v>9.0343999999999998</v>
      </c>
      <c r="CR97">
        <v>10.801600000000001</v>
      </c>
      <c r="CS97">
        <v>12.862299999999999</v>
      </c>
      <c r="CT97">
        <v>15.9787</v>
      </c>
      <c r="CU97">
        <v>24.906500000000001</v>
      </c>
      <c r="CV97">
        <v>24.982600000000001</v>
      </c>
      <c r="CW97">
        <v>24.972999999999999</v>
      </c>
      <c r="CX97">
        <v>25.020399999999999</v>
      </c>
      <c r="CY97">
        <v>25.036799999999999</v>
      </c>
      <c r="CZ97">
        <v>24.779800000000002</v>
      </c>
      <c r="DB97">
        <v>19283</v>
      </c>
      <c r="DC97">
        <v>749</v>
      </c>
      <c r="DD97">
        <v>6</v>
      </c>
      <c r="DF97" t="s">
        <v>534</v>
      </c>
      <c r="DG97">
        <v>279</v>
      </c>
      <c r="DH97">
        <v>1254</v>
      </c>
      <c r="DI97">
        <v>7</v>
      </c>
      <c r="DJ97">
        <v>5</v>
      </c>
      <c r="DK97">
        <v>35</v>
      </c>
      <c r="DL97">
        <v>37</v>
      </c>
      <c r="DM97">
        <v>-0.209091</v>
      </c>
      <c r="DN97">
        <v>1845.6143</v>
      </c>
      <c r="DO97">
        <v>1793.0929000000001</v>
      </c>
      <c r="DP97">
        <v>1563.75</v>
      </c>
      <c r="DQ97">
        <v>1429.75</v>
      </c>
      <c r="DR97">
        <v>1324.5286000000001</v>
      </c>
      <c r="DS97">
        <v>1231.2715000000001</v>
      </c>
      <c r="DT97">
        <v>1149.6357</v>
      </c>
      <c r="DU97">
        <v>69.091399999999993</v>
      </c>
      <c r="DV97">
        <v>66.216399999999993</v>
      </c>
      <c r="DW97">
        <v>54.402099999999997</v>
      </c>
      <c r="DX97">
        <v>70.684299999999993</v>
      </c>
      <c r="DY97">
        <v>47.971400000000003</v>
      </c>
      <c r="DZ97">
        <v>71.61</v>
      </c>
      <c r="EA97">
        <v>37.619999999999997</v>
      </c>
      <c r="EB97">
        <v>32.436500000000002</v>
      </c>
      <c r="EC97">
        <v>19.7773</v>
      </c>
      <c r="ED97">
        <v>12.428900000000001</v>
      </c>
      <c r="EE97">
        <v>8.6829000000000001</v>
      </c>
      <c r="EF97">
        <v>6.2024999999999997</v>
      </c>
      <c r="EG97">
        <v>4.5109000000000004</v>
      </c>
      <c r="EH97">
        <v>3.3885999999999998</v>
      </c>
      <c r="EI97">
        <v>2.8174999999999999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6.3152E-2</v>
      </c>
      <c r="EY97">
        <v>5.0470000000000001E-2</v>
      </c>
      <c r="EZ97">
        <v>4.48E-2</v>
      </c>
      <c r="FA97">
        <v>2.9472000000000002E-2</v>
      </c>
      <c r="FB97">
        <v>2.8580000000000001E-2</v>
      </c>
      <c r="FC97">
        <v>2.3368E-2</v>
      </c>
      <c r="FD97">
        <v>2.1319000000000001E-2</v>
      </c>
      <c r="FE97">
        <v>-7.3999999999999996E-5</v>
      </c>
      <c r="FF97">
        <v>-1.06E-4</v>
      </c>
      <c r="FG97">
        <v>-2.5500000000000002E-4</v>
      </c>
      <c r="FH97">
        <v>-1.3090000000000001E-3</v>
      </c>
      <c r="FI97">
        <v>-1.828E-3</v>
      </c>
      <c r="FJ97">
        <v>-6.3590000000000001E-3</v>
      </c>
      <c r="FK97">
        <v>-2.7629999999999998E-3</v>
      </c>
      <c r="FL97">
        <v>8.2083000000000003E-2</v>
      </c>
      <c r="FM97">
        <v>7.7975000000000003E-2</v>
      </c>
      <c r="FN97">
        <v>7.6451000000000005E-2</v>
      </c>
      <c r="FO97">
        <v>7.3252999999999999E-2</v>
      </c>
      <c r="FP97">
        <v>7.8923999999999994E-2</v>
      </c>
      <c r="FQ97">
        <v>0.10575900000000001</v>
      </c>
      <c r="FR97">
        <v>9.9529999999999993E-2</v>
      </c>
      <c r="FS97">
        <v>-0.27846100000000001</v>
      </c>
      <c r="FT97">
        <v>-0.27400999999999998</v>
      </c>
      <c r="FU97">
        <v>-0.271646</v>
      </c>
      <c r="FV97">
        <v>-0.27064700000000003</v>
      </c>
      <c r="FW97">
        <v>-0.275557</v>
      </c>
      <c r="FX97">
        <v>-0.28818100000000002</v>
      </c>
      <c r="FY97">
        <v>-0.28051500000000001</v>
      </c>
      <c r="FZ97">
        <v>-1.329088</v>
      </c>
      <c r="GA97">
        <v>-1.2985230000000001</v>
      </c>
      <c r="GB97">
        <v>-1.2815430000000001</v>
      </c>
      <c r="GC97">
        <v>-1.2747390000000001</v>
      </c>
      <c r="GD97">
        <v>-1.319885</v>
      </c>
      <c r="GE97">
        <v>-1.421192</v>
      </c>
      <c r="GF97">
        <v>-1.3676170000000001</v>
      </c>
      <c r="GG97">
        <v>-0.44806499999999999</v>
      </c>
      <c r="GH97">
        <v>-0.40842499999999998</v>
      </c>
      <c r="GI97">
        <v>-0.39290700000000001</v>
      </c>
      <c r="GJ97">
        <v>-0.38890999999999998</v>
      </c>
      <c r="GK97">
        <v>-0.42877199999999999</v>
      </c>
      <c r="GL97">
        <v>-0.61066699999999996</v>
      </c>
      <c r="GM97">
        <v>-0.53065799999999996</v>
      </c>
      <c r="GN97">
        <v>-0.37484499999999998</v>
      </c>
      <c r="GO97">
        <v>-0.34358499999999997</v>
      </c>
      <c r="GP97">
        <v>-0.32763500000000001</v>
      </c>
      <c r="GQ97">
        <v>-0.320826</v>
      </c>
      <c r="GR97">
        <v>-0.34939300000000001</v>
      </c>
      <c r="GS97">
        <v>-0.42905799999999999</v>
      </c>
      <c r="GT97">
        <v>-0.37660700000000003</v>
      </c>
      <c r="GU97">
        <v>0.40179500000000001</v>
      </c>
      <c r="GV97">
        <v>0.35861599999999999</v>
      </c>
      <c r="GW97">
        <v>0.309008</v>
      </c>
      <c r="GX97">
        <v>0.24629999999999999</v>
      </c>
      <c r="GY97">
        <v>0.38662999999999997</v>
      </c>
      <c r="GZ97">
        <v>0.30465599999999998</v>
      </c>
      <c r="HA97">
        <v>0.26396599999999998</v>
      </c>
      <c r="HB97">
        <v>-75</v>
      </c>
      <c r="HC97">
        <v>-75</v>
      </c>
      <c r="HD97">
        <v>-75</v>
      </c>
      <c r="HE97">
        <v>-75</v>
      </c>
      <c r="HF97">
        <v>-60</v>
      </c>
      <c r="HG97">
        <v>30</v>
      </c>
      <c r="HH97">
        <v>-30</v>
      </c>
      <c r="HI97">
        <v>-1.848147</v>
      </c>
      <c r="HJ97">
        <v>-1.821766</v>
      </c>
      <c r="HK97">
        <v>-1.8091729999999999</v>
      </c>
      <c r="HL97">
        <v>-1.803526</v>
      </c>
      <c r="HM97">
        <v>-1.8340449999999999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737.36500000000001</v>
      </c>
      <c r="HX97">
        <v>0</v>
      </c>
      <c r="HZ97">
        <v>737.56600000000003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761.72299999999996</v>
      </c>
      <c r="IJ97">
        <v>0</v>
      </c>
      <c r="IL97">
        <v>761.48099999999999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772.30799999999999</v>
      </c>
      <c r="IV97">
        <v>0</v>
      </c>
      <c r="IX97">
        <v>772.52800000000002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778.18</v>
      </c>
      <c r="JH97">
        <v>0</v>
      </c>
      <c r="JJ97">
        <v>778.029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751.81600000000003</v>
      </c>
      <c r="JT97">
        <v>0</v>
      </c>
      <c r="JV97">
        <v>751.63499999999999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726.88199999999995</v>
      </c>
      <c r="KF97">
        <v>0.10199999999999999</v>
      </c>
      <c r="KH97">
        <v>727.12800000000004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764.05</v>
      </c>
      <c r="KR97">
        <v>2.5000000000000001E-2</v>
      </c>
      <c r="KT97">
        <v>764.197</v>
      </c>
      <c r="KU97">
        <v>2.5000000000000001E-2</v>
      </c>
      <c r="KV97">
        <v>151.49355858690001</v>
      </c>
      <c r="KW97">
        <v>139.81641887750001</v>
      </c>
      <c r="KX97">
        <v>119.55025125</v>
      </c>
      <c r="KY97">
        <v>104.73347674999999</v>
      </c>
      <c r="KZ97">
        <v>104.5370952264</v>
      </c>
      <c r="LA97">
        <v>130.21804256850001</v>
      </c>
      <c r="LB97">
        <v>114.423241221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-29.279189600000002</v>
      </c>
      <c r="LI97">
        <v>-7.1250809999999998</v>
      </c>
      <c r="LJ97">
        <v>-83.836212864000004</v>
      </c>
      <c r="LK97">
        <v>-65.398812371999995</v>
      </c>
      <c r="LL97">
        <v>-57.086332935000009</v>
      </c>
      <c r="LM97">
        <v>-35.900474457000001</v>
      </c>
      <c r="LN97">
        <v>-35.309563520000005</v>
      </c>
      <c r="LO97">
        <v>-24.173054728</v>
      </c>
      <c r="LP97">
        <v>-25.377501052000007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138.61102500000001</v>
      </c>
      <c r="LY97">
        <v>136.63245000000001</v>
      </c>
      <c r="LZ97">
        <v>135.68797499999999</v>
      </c>
      <c r="MA97">
        <v>135.26445000000001</v>
      </c>
      <c r="MB97">
        <v>110.0427</v>
      </c>
      <c r="MC97">
        <v>0</v>
      </c>
      <c r="MD97">
        <v>0</v>
      </c>
      <c r="ME97">
        <v>-30.957438140999997</v>
      </c>
      <c r="MF97">
        <v>-27.044433169999994</v>
      </c>
      <c r="MG97">
        <v>-21.374965904699998</v>
      </c>
      <c r="MH97">
        <v>-27.489831112999997</v>
      </c>
      <c r="MI97">
        <v>-20.568793120799999</v>
      </c>
      <c r="MJ97">
        <v>-43.729863869999996</v>
      </c>
      <c r="MK97">
        <v>-19.963353959999996</v>
      </c>
      <c r="ML97">
        <v>175.31093258190003</v>
      </c>
      <c r="MM97">
        <v>184.00562333550005</v>
      </c>
      <c r="MN97">
        <v>176.7769274103</v>
      </c>
      <c r="MO97">
        <v>176.60762118</v>
      </c>
      <c r="MP97">
        <v>158.70143858559999</v>
      </c>
      <c r="MQ97">
        <v>33.035934370500023</v>
      </c>
      <c r="MR97">
        <v>61.957305209000012</v>
      </c>
    </row>
    <row r="98" spans="1:356" x14ac:dyDescent="0.25">
      <c r="A98">
        <v>281</v>
      </c>
      <c r="B98" t="s">
        <v>480</v>
      </c>
      <c r="C98" s="3">
        <v>42861.860023148147</v>
      </c>
      <c r="D98">
        <v>59.991599999999998</v>
      </c>
      <c r="E98">
        <v>60.382899999999999</v>
      </c>
      <c r="F98">
        <v>44</v>
      </c>
      <c r="G98">
        <v>53</v>
      </c>
      <c r="H98">
        <v>1.173</v>
      </c>
      <c r="I98">
        <v>698.53449999999998</v>
      </c>
      <c r="J98">
        <v>19399</v>
      </c>
      <c r="K98">
        <v>31</v>
      </c>
      <c r="L98">
        <v>239962</v>
      </c>
      <c r="M98">
        <v>239921</v>
      </c>
      <c r="N98">
        <v>139147</v>
      </c>
      <c r="O98">
        <v>139154</v>
      </c>
      <c r="P98">
        <v>139378</v>
      </c>
      <c r="Q98">
        <v>139360</v>
      </c>
      <c r="R98">
        <v>220962</v>
      </c>
      <c r="S98">
        <v>220970</v>
      </c>
      <c r="T98">
        <v>220905</v>
      </c>
      <c r="U98">
        <v>220590</v>
      </c>
      <c r="V98">
        <v>215715</v>
      </c>
      <c r="W98">
        <v>215459</v>
      </c>
      <c r="X98">
        <v>215509</v>
      </c>
      <c r="Y98">
        <v>215491</v>
      </c>
      <c r="Z98">
        <v>294066</v>
      </c>
      <c r="AA98">
        <v>294017</v>
      </c>
      <c r="AB98">
        <v>1360.9301</v>
      </c>
      <c r="AC98">
        <v>6455.71</v>
      </c>
      <c r="AD98">
        <v>6</v>
      </c>
      <c r="AE98">
        <v>61.057400000000001</v>
      </c>
      <c r="AF98">
        <v>61.057400000000001</v>
      </c>
      <c r="AG98">
        <v>61.057400000000001</v>
      </c>
      <c r="AH98">
        <v>108.3673</v>
      </c>
      <c r="AI98">
        <v>107.80759999999999</v>
      </c>
      <c r="AJ98">
        <v>61.057400000000001</v>
      </c>
      <c r="AK98">
        <v>61.057400000000001</v>
      </c>
      <c r="AL98">
        <v>1161.1328000000001</v>
      </c>
      <c r="AM98">
        <v>1103.8318999999999</v>
      </c>
      <c r="AN98">
        <v>1045.8334</v>
      </c>
      <c r="AO98">
        <v>874.26499999999999</v>
      </c>
      <c r="AP98">
        <v>1046.7697000000001</v>
      </c>
      <c r="AQ98">
        <v>981.755</v>
      </c>
      <c r="AR98">
        <v>962.49620000000004</v>
      </c>
      <c r="AS98">
        <v>943.17349999999999</v>
      </c>
      <c r="AT98">
        <v>923.87339999999995</v>
      </c>
      <c r="AU98">
        <v>912.8777</v>
      </c>
      <c r="AV98">
        <v>902.0421</v>
      </c>
      <c r="AW98">
        <v>885.92859999999996</v>
      </c>
      <c r="AX98">
        <v>15.8</v>
      </c>
      <c r="AY98">
        <v>21.4</v>
      </c>
      <c r="AZ98">
        <v>32.203600000000002</v>
      </c>
      <c r="BA98">
        <v>19.8078</v>
      </c>
      <c r="BB98">
        <v>12.512700000000001</v>
      </c>
      <c r="BC98">
        <v>8.7896999999999998</v>
      </c>
      <c r="BD98">
        <v>6.2897999999999996</v>
      </c>
      <c r="BE98">
        <v>4.5476000000000001</v>
      </c>
      <c r="BF98">
        <v>3.3853</v>
      </c>
      <c r="BG98">
        <v>2.8210000000000002</v>
      </c>
      <c r="BH98">
        <v>2.8224999999999998</v>
      </c>
      <c r="BI98">
        <v>88.32</v>
      </c>
      <c r="BJ98">
        <v>134.22</v>
      </c>
      <c r="BK98">
        <v>142.93</v>
      </c>
      <c r="BL98">
        <v>211.23</v>
      </c>
      <c r="BM98">
        <v>207.87</v>
      </c>
      <c r="BN98">
        <v>303.95</v>
      </c>
      <c r="BO98">
        <v>289.27</v>
      </c>
      <c r="BP98">
        <v>426.11</v>
      </c>
      <c r="BQ98">
        <v>401.08</v>
      </c>
      <c r="BR98">
        <v>596.32000000000005</v>
      </c>
      <c r="BS98">
        <v>538.17999999999995</v>
      </c>
      <c r="BT98">
        <v>799.6</v>
      </c>
      <c r="BU98">
        <v>659.68</v>
      </c>
      <c r="BV98">
        <v>972.79</v>
      </c>
      <c r="BW98">
        <v>48.9</v>
      </c>
      <c r="BX98">
        <v>45.6</v>
      </c>
      <c r="BY98">
        <v>32.765500000000003</v>
      </c>
      <c r="BZ98">
        <v>3.8454540000000001</v>
      </c>
      <c r="CA98">
        <v>3.0495999999999999</v>
      </c>
      <c r="CB98">
        <v>3.0495999999999999</v>
      </c>
      <c r="CC98">
        <v>-0.56569999999999998</v>
      </c>
      <c r="CD98">
        <v>3.0495999999999999</v>
      </c>
      <c r="CE98">
        <v>2103855</v>
      </c>
      <c r="CF98">
        <v>1</v>
      </c>
      <c r="CI98">
        <v>4.0092999999999996</v>
      </c>
      <c r="CJ98">
        <v>7.1429</v>
      </c>
      <c r="CK98">
        <v>8.6486000000000001</v>
      </c>
      <c r="CL98">
        <v>10.4779</v>
      </c>
      <c r="CM98">
        <v>12.2729</v>
      </c>
      <c r="CN98">
        <v>15.812900000000001</v>
      </c>
      <c r="CO98">
        <v>4.5933999999999999</v>
      </c>
      <c r="CP98">
        <v>7.6492000000000004</v>
      </c>
      <c r="CQ98">
        <v>9.3425999999999991</v>
      </c>
      <c r="CR98">
        <v>11.0738</v>
      </c>
      <c r="CS98">
        <v>13.518000000000001</v>
      </c>
      <c r="CT98">
        <v>17.083600000000001</v>
      </c>
      <c r="CU98">
        <v>24.996600000000001</v>
      </c>
      <c r="CV98">
        <v>25.007300000000001</v>
      </c>
      <c r="CW98">
        <v>24.938500000000001</v>
      </c>
      <c r="CX98">
        <v>25</v>
      </c>
      <c r="CY98">
        <v>24.9803</v>
      </c>
      <c r="CZ98">
        <v>24.894400000000001</v>
      </c>
      <c r="DB98">
        <v>19283</v>
      </c>
      <c r="DC98">
        <v>749</v>
      </c>
      <c r="DD98">
        <v>7</v>
      </c>
      <c r="DF98" t="s">
        <v>534</v>
      </c>
      <c r="DG98">
        <v>279</v>
      </c>
      <c r="DH98">
        <v>1259</v>
      </c>
      <c r="DI98">
        <v>7</v>
      </c>
      <c r="DJ98">
        <v>5</v>
      </c>
      <c r="DK98">
        <v>35</v>
      </c>
      <c r="DL98">
        <v>39.333336000000003</v>
      </c>
      <c r="DM98">
        <v>3.8454540000000001</v>
      </c>
      <c r="DN98">
        <v>1819.4286</v>
      </c>
      <c r="DO98">
        <v>1765.75</v>
      </c>
      <c r="DP98">
        <v>1546.6570999999999</v>
      </c>
      <c r="DQ98">
        <v>1440.0072</v>
      </c>
      <c r="DR98">
        <v>1341.5857000000001</v>
      </c>
      <c r="DS98">
        <v>1286.8357000000001</v>
      </c>
      <c r="DT98">
        <v>1115.3</v>
      </c>
      <c r="DU98">
        <v>85.23</v>
      </c>
      <c r="DV98">
        <v>84.027900000000002</v>
      </c>
      <c r="DW98">
        <v>74.58</v>
      </c>
      <c r="DX98">
        <v>95.4071</v>
      </c>
      <c r="DY98">
        <v>53.054299999999998</v>
      </c>
      <c r="DZ98">
        <v>71.750699999999995</v>
      </c>
      <c r="EA98">
        <v>37.554299999999998</v>
      </c>
      <c r="EB98">
        <v>32.203600000000002</v>
      </c>
      <c r="EC98">
        <v>19.8078</v>
      </c>
      <c r="ED98">
        <v>12.512700000000001</v>
      </c>
      <c r="EE98">
        <v>8.7896999999999998</v>
      </c>
      <c r="EF98">
        <v>6.2897999999999996</v>
      </c>
      <c r="EG98">
        <v>4.5476000000000001</v>
      </c>
      <c r="EH98">
        <v>3.3853</v>
      </c>
      <c r="EI98">
        <v>2.8210000000000002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6.5421999999999994E-2</v>
      </c>
      <c r="EY98">
        <v>5.2463000000000003E-2</v>
      </c>
      <c r="EZ98">
        <v>4.5990000000000003E-2</v>
      </c>
      <c r="FA98">
        <v>3.0422999999999999E-2</v>
      </c>
      <c r="FB98">
        <v>2.9512E-2</v>
      </c>
      <c r="FC98">
        <v>2.4027E-2</v>
      </c>
      <c r="FD98">
        <v>2.1898000000000001E-2</v>
      </c>
      <c r="FE98">
        <v>-8.7000000000000001E-5</v>
      </c>
      <c r="FF98">
        <v>-1.17E-4</v>
      </c>
      <c r="FG98">
        <v>-2.81E-4</v>
      </c>
      <c r="FH98">
        <v>-1.359E-3</v>
      </c>
      <c r="FI98">
        <v>-1.8910000000000001E-3</v>
      </c>
      <c r="FJ98">
        <v>-1.3485E-2</v>
      </c>
      <c r="FK98">
        <v>-7.2649999999999998E-3</v>
      </c>
      <c r="FL98">
        <v>8.1919000000000006E-2</v>
      </c>
      <c r="FM98">
        <v>7.7815999999999996E-2</v>
      </c>
      <c r="FN98">
        <v>7.6291999999999999E-2</v>
      </c>
      <c r="FO98">
        <v>7.3102E-2</v>
      </c>
      <c r="FP98">
        <v>7.8756999999999994E-2</v>
      </c>
      <c r="FQ98">
        <v>0.105502</v>
      </c>
      <c r="FR98">
        <v>9.9356E-2</v>
      </c>
      <c r="FS98">
        <v>-0.28035300000000002</v>
      </c>
      <c r="FT98">
        <v>-0.27584500000000001</v>
      </c>
      <c r="FU98">
        <v>-0.27355699999999999</v>
      </c>
      <c r="FV98">
        <v>-0.27253500000000003</v>
      </c>
      <c r="FW98">
        <v>-0.27753100000000003</v>
      </c>
      <c r="FX98">
        <v>-0.29011199999999998</v>
      </c>
      <c r="FY98">
        <v>-0.28194200000000003</v>
      </c>
      <c r="FZ98">
        <v>-1.3270409999999999</v>
      </c>
      <c r="GA98">
        <v>-1.295498</v>
      </c>
      <c r="GB98">
        <v>-1.280008</v>
      </c>
      <c r="GC98">
        <v>-1.273101</v>
      </c>
      <c r="GD98">
        <v>-1.31854</v>
      </c>
      <c r="GE98">
        <v>-1.414423</v>
      </c>
      <c r="GF98">
        <v>-1.3575170000000001</v>
      </c>
      <c r="GG98">
        <v>-0.452013</v>
      </c>
      <c r="GH98">
        <v>-0.411935</v>
      </c>
      <c r="GI98">
        <v>-0.39619100000000002</v>
      </c>
      <c r="GJ98">
        <v>-0.392204</v>
      </c>
      <c r="GK98">
        <v>-0.432257</v>
      </c>
      <c r="GL98">
        <v>-0.615178</v>
      </c>
      <c r="GM98">
        <v>-0.53605899999999995</v>
      </c>
      <c r="GN98">
        <v>-0.37265599999999999</v>
      </c>
      <c r="GO98">
        <v>-0.34179100000000001</v>
      </c>
      <c r="GP98">
        <v>-0.32614700000000002</v>
      </c>
      <c r="GQ98">
        <v>-0.31926199999999999</v>
      </c>
      <c r="GR98">
        <v>-0.348047</v>
      </c>
      <c r="GS98">
        <v>-0.42835699999999999</v>
      </c>
      <c r="GT98">
        <v>-0.37321500000000002</v>
      </c>
      <c r="GU98">
        <v>0.40173500000000001</v>
      </c>
      <c r="GV98">
        <v>0.35867100000000002</v>
      </c>
      <c r="GW98">
        <v>0.30891200000000002</v>
      </c>
      <c r="GX98">
        <v>0.246335</v>
      </c>
      <c r="GY98">
        <v>0.38606099999999999</v>
      </c>
      <c r="GZ98">
        <v>0.30290899999999998</v>
      </c>
      <c r="HA98">
        <v>0.26261800000000002</v>
      </c>
      <c r="HB98">
        <v>-75</v>
      </c>
      <c r="HC98">
        <v>-75</v>
      </c>
      <c r="HD98">
        <v>-75</v>
      </c>
      <c r="HE98">
        <v>-75</v>
      </c>
      <c r="HF98">
        <v>-60</v>
      </c>
      <c r="HG98">
        <v>40</v>
      </c>
      <c r="HH98">
        <v>-40</v>
      </c>
      <c r="HI98">
        <v>-1.8648439999999999</v>
      </c>
      <c r="HJ98">
        <v>-1.8381799999999999</v>
      </c>
      <c r="HK98">
        <v>-1.8254779999999999</v>
      </c>
      <c r="HL98">
        <v>-1.819874</v>
      </c>
      <c r="HM98">
        <v>-1.8508370000000001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737.36500000000001</v>
      </c>
      <c r="HX98">
        <v>0</v>
      </c>
      <c r="HZ98">
        <v>737.56600000000003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761.72299999999996</v>
      </c>
      <c r="IJ98">
        <v>0</v>
      </c>
      <c r="IL98">
        <v>761.48099999999999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772.30799999999999</v>
      </c>
      <c r="IV98">
        <v>0</v>
      </c>
      <c r="IX98">
        <v>772.52800000000002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778.18</v>
      </c>
      <c r="JH98">
        <v>0</v>
      </c>
      <c r="JJ98">
        <v>778.029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751.81600000000003</v>
      </c>
      <c r="JT98">
        <v>0</v>
      </c>
      <c r="JV98">
        <v>751.63499999999999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726.88199999999995</v>
      </c>
      <c r="KF98">
        <v>0.10199999999999999</v>
      </c>
      <c r="KH98">
        <v>727.12800000000004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764.05</v>
      </c>
      <c r="KR98">
        <v>2.5000000000000001E-2</v>
      </c>
      <c r="KT98">
        <v>764.197</v>
      </c>
      <c r="KU98">
        <v>2.5000000000000001E-2</v>
      </c>
      <c r="KV98">
        <v>149.04577148340002</v>
      </c>
      <c r="KW98">
        <v>137.40360200000001</v>
      </c>
      <c r="KX98">
        <v>117.99756347319999</v>
      </c>
      <c r="KY98">
        <v>105.26740633440001</v>
      </c>
      <c r="KZ98">
        <v>105.6592649749</v>
      </c>
      <c r="LA98">
        <v>135.7637400214</v>
      </c>
      <c r="LB98">
        <v>110.81174679999999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-29.475379199999995</v>
      </c>
      <c r="LI98">
        <v>-7.1613268000000003</v>
      </c>
      <c r="LJ98">
        <v>-86.70222373499999</v>
      </c>
      <c r="LK98">
        <v>-67.814138308000011</v>
      </c>
      <c r="LL98">
        <v>-58.507885672000008</v>
      </c>
      <c r="LM98">
        <v>-37.001407464000003</v>
      </c>
      <c r="LN98">
        <v>-36.419393339999999</v>
      </c>
      <c r="LO98">
        <v>-14.910847265999999</v>
      </c>
      <c r="LP98">
        <v>-19.864546261000001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139.86330000000001</v>
      </c>
      <c r="LY98">
        <v>137.86349999999999</v>
      </c>
      <c r="LZ98">
        <v>136.91084999999998</v>
      </c>
      <c r="MA98">
        <v>136.49055000000001</v>
      </c>
      <c r="MB98">
        <v>111.05022000000001</v>
      </c>
      <c r="MC98">
        <v>0</v>
      </c>
      <c r="MD98">
        <v>0</v>
      </c>
      <c r="ME98">
        <v>-38.525067990000004</v>
      </c>
      <c r="MF98">
        <v>-34.6140329865</v>
      </c>
      <c r="MG98">
        <v>-29.547924779999999</v>
      </c>
      <c r="MH98">
        <v>-37.419046248400001</v>
      </c>
      <c r="MI98">
        <v>-22.9330925551</v>
      </c>
      <c r="MJ98">
        <v>-44.139452124599998</v>
      </c>
      <c r="MK98">
        <v>-20.131320503699996</v>
      </c>
      <c r="ML98">
        <v>163.68177975840004</v>
      </c>
      <c r="MM98">
        <v>172.83893070549996</v>
      </c>
      <c r="MN98">
        <v>166.85260302119997</v>
      </c>
      <c r="MO98">
        <v>167.33750262200002</v>
      </c>
      <c r="MP98">
        <v>157.35699907980003</v>
      </c>
      <c r="MQ98">
        <v>47.238061430800002</v>
      </c>
      <c r="MR98">
        <v>63.6545532353</v>
      </c>
    </row>
    <row r="99" spans="1:356" x14ac:dyDescent="0.25">
      <c r="A99">
        <v>281</v>
      </c>
      <c r="B99" t="s">
        <v>481</v>
      </c>
      <c r="C99" s="3">
        <v>42861.861134259256</v>
      </c>
      <c r="D99">
        <v>60.000700000000002</v>
      </c>
      <c r="E99">
        <v>60.420300000000005</v>
      </c>
      <c r="F99">
        <v>43</v>
      </c>
      <c r="G99">
        <v>53</v>
      </c>
      <c r="H99">
        <v>1.173</v>
      </c>
      <c r="I99">
        <v>699.06240000000003</v>
      </c>
      <c r="J99">
        <v>19406</v>
      </c>
      <c r="K99">
        <v>31</v>
      </c>
      <c r="L99">
        <v>239962</v>
      </c>
      <c r="M99">
        <v>239921</v>
      </c>
      <c r="N99">
        <v>139147</v>
      </c>
      <c r="O99">
        <v>139154</v>
      </c>
      <c r="P99">
        <v>139378</v>
      </c>
      <c r="Q99">
        <v>139360</v>
      </c>
      <c r="R99">
        <v>220962</v>
      </c>
      <c r="S99">
        <v>220970</v>
      </c>
      <c r="T99">
        <v>220905</v>
      </c>
      <c r="U99">
        <v>220590</v>
      </c>
      <c r="V99">
        <v>215715</v>
      </c>
      <c r="W99">
        <v>215459</v>
      </c>
      <c r="X99">
        <v>215509</v>
      </c>
      <c r="Y99">
        <v>215491</v>
      </c>
      <c r="Z99">
        <v>294066</v>
      </c>
      <c r="AA99">
        <v>294017</v>
      </c>
      <c r="AB99">
        <v>1360.9301</v>
      </c>
      <c r="AC99">
        <v>6455.71</v>
      </c>
      <c r="AD99">
        <v>6</v>
      </c>
      <c r="AE99">
        <v>61.765500000000003</v>
      </c>
      <c r="AF99">
        <v>61.765500000000003</v>
      </c>
      <c r="AG99">
        <v>61.765500000000003</v>
      </c>
      <c r="AH99">
        <v>109.0754</v>
      </c>
      <c r="AI99">
        <v>108.51560000000001</v>
      </c>
      <c r="AJ99">
        <v>61.765500000000003</v>
      </c>
      <c r="AK99">
        <v>61.765500000000003</v>
      </c>
      <c r="AL99">
        <v>1170.5078000000001</v>
      </c>
      <c r="AM99">
        <v>1110.7596000000001</v>
      </c>
      <c r="AN99">
        <v>1060.1666</v>
      </c>
      <c r="AO99">
        <v>885.2971</v>
      </c>
      <c r="AP99">
        <v>1049.9188999999999</v>
      </c>
      <c r="AQ99">
        <v>985.61040000000003</v>
      </c>
      <c r="AR99">
        <v>967.42259999999999</v>
      </c>
      <c r="AS99">
        <v>949.46040000000005</v>
      </c>
      <c r="AT99">
        <v>931.46879999999999</v>
      </c>
      <c r="AU99">
        <v>920.50469999999996</v>
      </c>
      <c r="AV99">
        <v>909.59220000000005</v>
      </c>
      <c r="AW99">
        <v>894.66869999999994</v>
      </c>
      <c r="AX99">
        <v>15.8</v>
      </c>
      <c r="AY99">
        <v>23.2</v>
      </c>
      <c r="AZ99">
        <v>32.258499999999998</v>
      </c>
      <c r="BA99">
        <v>19.860399999999998</v>
      </c>
      <c r="BB99">
        <v>12.5222</v>
      </c>
      <c r="BC99">
        <v>8.7819000000000003</v>
      </c>
      <c r="BD99">
        <v>6.2740999999999998</v>
      </c>
      <c r="BE99">
        <v>4.5622999999999996</v>
      </c>
      <c r="BF99">
        <v>3.4066999999999998</v>
      </c>
      <c r="BG99">
        <v>2.8182</v>
      </c>
      <c r="BH99">
        <v>2.8239000000000001</v>
      </c>
      <c r="BI99">
        <v>88.77</v>
      </c>
      <c r="BJ99">
        <v>135.26</v>
      </c>
      <c r="BK99">
        <v>143.32</v>
      </c>
      <c r="BL99">
        <v>213.11</v>
      </c>
      <c r="BM99">
        <v>208.26</v>
      </c>
      <c r="BN99">
        <v>306.8</v>
      </c>
      <c r="BO99">
        <v>289.35000000000002</v>
      </c>
      <c r="BP99">
        <v>430</v>
      </c>
      <c r="BQ99">
        <v>400.82</v>
      </c>
      <c r="BR99">
        <v>599.05999999999995</v>
      </c>
      <c r="BS99">
        <v>535.88</v>
      </c>
      <c r="BT99">
        <v>801.69</v>
      </c>
      <c r="BU99">
        <v>659.41</v>
      </c>
      <c r="BV99">
        <v>974.84</v>
      </c>
      <c r="BW99">
        <v>49.9</v>
      </c>
      <c r="BX99">
        <v>45.2</v>
      </c>
      <c r="BY99">
        <v>31.921199999999999</v>
      </c>
      <c r="BZ99">
        <v>2.2454550000000002</v>
      </c>
      <c r="CA99">
        <v>1.8028999999999999</v>
      </c>
      <c r="CB99">
        <v>1.9353</v>
      </c>
      <c r="CC99">
        <v>-0.97270000000000001</v>
      </c>
      <c r="CD99">
        <v>1.8028999999999999</v>
      </c>
      <c r="CE99">
        <v>2103855</v>
      </c>
      <c r="CF99">
        <v>2</v>
      </c>
      <c r="CI99">
        <v>3.8879000000000001</v>
      </c>
      <c r="CJ99">
        <v>7.0042999999999997</v>
      </c>
      <c r="CK99">
        <v>8.4385999999999992</v>
      </c>
      <c r="CL99">
        <v>10.1564</v>
      </c>
      <c r="CM99">
        <v>11.936400000000001</v>
      </c>
      <c r="CN99">
        <v>15.390700000000001</v>
      </c>
      <c r="CO99">
        <v>4.6376999999999997</v>
      </c>
      <c r="CP99">
        <v>7.5720999999999998</v>
      </c>
      <c r="CQ99">
        <v>9.1884999999999994</v>
      </c>
      <c r="CR99">
        <v>11.342599999999999</v>
      </c>
      <c r="CS99">
        <v>13.3361</v>
      </c>
      <c r="CT99">
        <v>16.093399999999999</v>
      </c>
      <c r="CU99">
        <v>25.0379</v>
      </c>
      <c r="CV99">
        <v>24.9985</v>
      </c>
      <c r="CW99">
        <v>24.969799999999999</v>
      </c>
      <c r="CX99">
        <v>24.9802</v>
      </c>
      <c r="CY99">
        <v>24.9849</v>
      </c>
      <c r="CZ99">
        <v>24.765499999999999</v>
      </c>
      <c r="DB99">
        <v>19283</v>
      </c>
      <c r="DC99">
        <v>749</v>
      </c>
      <c r="DD99">
        <v>8</v>
      </c>
      <c r="DF99" t="s">
        <v>534</v>
      </c>
      <c r="DG99">
        <v>279</v>
      </c>
      <c r="DH99">
        <v>1259</v>
      </c>
      <c r="DI99">
        <v>7</v>
      </c>
      <c r="DJ99">
        <v>5</v>
      </c>
      <c r="DK99">
        <v>35</v>
      </c>
      <c r="DL99">
        <v>32.666663999999997</v>
      </c>
      <c r="DM99">
        <v>2.2454550000000002</v>
      </c>
      <c r="DN99">
        <v>1826.5072</v>
      </c>
      <c r="DO99">
        <v>1776.8571999999999</v>
      </c>
      <c r="DP99">
        <v>1541.3643</v>
      </c>
      <c r="DQ99">
        <v>1434.3357000000001</v>
      </c>
      <c r="DR99">
        <v>1316.0358000000001</v>
      </c>
      <c r="DS99">
        <v>1261.9928</v>
      </c>
      <c r="DT99">
        <v>1178.8429000000001</v>
      </c>
      <c r="DU99">
        <v>94.937899999999999</v>
      </c>
      <c r="DV99">
        <v>96.078599999999994</v>
      </c>
      <c r="DW99">
        <v>91.125</v>
      </c>
      <c r="DX99">
        <v>112.4014</v>
      </c>
      <c r="DY99">
        <v>60.497900000000001</v>
      </c>
      <c r="DZ99">
        <v>74.982100000000003</v>
      </c>
      <c r="EA99">
        <v>37.678600000000003</v>
      </c>
      <c r="EB99">
        <v>32.258499999999998</v>
      </c>
      <c r="EC99">
        <v>19.860399999999998</v>
      </c>
      <c r="ED99">
        <v>12.5222</v>
      </c>
      <c r="EE99">
        <v>8.7819000000000003</v>
      </c>
      <c r="EF99">
        <v>6.2740999999999998</v>
      </c>
      <c r="EG99">
        <v>4.5622999999999996</v>
      </c>
      <c r="EH99">
        <v>3.4066999999999998</v>
      </c>
      <c r="EI99">
        <v>2.8182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6.4824999999999994E-2</v>
      </c>
      <c r="EY99">
        <v>5.2059000000000001E-2</v>
      </c>
      <c r="EZ99">
        <v>4.6267999999999997E-2</v>
      </c>
      <c r="FA99">
        <v>3.0592000000000001E-2</v>
      </c>
      <c r="FB99">
        <v>2.9575000000000001E-2</v>
      </c>
      <c r="FC99">
        <v>2.3726000000000001E-2</v>
      </c>
      <c r="FD99">
        <v>2.1610999999999998E-2</v>
      </c>
      <c r="FE99">
        <v>-8.7000000000000001E-5</v>
      </c>
      <c r="FF99">
        <v>-1.17E-4</v>
      </c>
      <c r="FG99">
        <v>-2.81E-4</v>
      </c>
      <c r="FH99">
        <v>-1.358E-3</v>
      </c>
      <c r="FI99">
        <v>-1.89E-3</v>
      </c>
      <c r="FJ99">
        <v>-7.7099999999999998E-3</v>
      </c>
      <c r="FK99">
        <v>-3.5869999999999999E-3</v>
      </c>
      <c r="FL99">
        <v>8.1927E-2</v>
      </c>
      <c r="FM99">
        <v>7.7826000000000006E-2</v>
      </c>
      <c r="FN99">
        <v>7.6302999999999996E-2</v>
      </c>
      <c r="FO99">
        <v>7.3110999999999995E-2</v>
      </c>
      <c r="FP99">
        <v>7.8772999999999996E-2</v>
      </c>
      <c r="FQ99">
        <v>0.105535</v>
      </c>
      <c r="FR99">
        <v>9.9297999999999997E-2</v>
      </c>
      <c r="FS99">
        <v>-0.28025600000000001</v>
      </c>
      <c r="FT99">
        <v>-0.27573199999999998</v>
      </c>
      <c r="FU99">
        <v>-0.273426</v>
      </c>
      <c r="FV99">
        <v>-0.27242300000000003</v>
      </c>
      <c r="FW99">
        <v>-0.277339</v>
      </c>
      <c r="FX99">
        <v>-0.290155</v>
      </c>
      <c r="FY99">
        <v>-0.28254499999999999</v>
      </c>
      <c r="FZ99">
        <v>-1.3273250000000001</v>
      </c>
      <c r="GA99">
        <v>-1.2956589999999999</v>
      </c>
      <c r="GB99">
        <v>-1.2800370000000001</v>
      </c>
      <c r="GC99">
        <v>-1.273258</v>
      </c>
      <c r="GD99">
        <v>-1.318174</v>
      </c>
      <c r="GE99">
        <v>-1.4204319999999999</v>
      </c>
      <c r="GF99">
        <v>-1.3672260000000001</v>
      </c>
      <c r="GG99">
        <v>-0.45169399999999998</v>
      </c>
      <c r="GH99">
        <v>-0.41169299999999998</v>
      </c>
      <c r="GI99">
        <v>-0.39600999999999997</v>
      </c>
      <c r="GJ99">
        <v>-0.39197399999999999</v>
      </c>
      <c r="GK99">
        <v>-0.432226</v>
      </c>
      <c r="GL99">
        <v>-0.61527500000000002</v>
      </c>
      <c r="GM99">
        <v>-0.53419799999999995</v>
      </c>
      <c r="GN99">
        <v>-0.37296000000000001</v>
      </c>
      <c r="GO99">
        <v>-0.34195199999999998</v>
      </c>
      <c r="GP99">
        <v>-0.32617499999999999</v>
      </c>
      <c r="GQ99">
        <v>-0.31941199999999997</v>
      </c>
      <c r="GR99">
        <v>-0.34767100000000001</v>
      </c>
      <c r="GS99">
        <v>-0.42766599999999999</v>
      </c>
      <c r="GT99">
        <v>-0.37625999999999998</v>
      </c>
      <c r="GU99">
        <v>0.40163599999999999</v>
      </c>
      <c r="GV99">
        <v>0.35856700000000002</v>
      </c>
      <c r="GW99">
        <v>0.309228</v>
      </c>
      <c r="GX99">
        <v>0.24654899999999999</v>
      </c>
      <c r="GY99">
        <v>0.38667299999999999</v>
      </c>
      <c r="GZ99">
        <v>0.30444100000000002</v>
      </c>
      <c r="HA99">
        <v>0.26275100000000001</v>
      </c>
      <c r="HB99">
        <v>-75</v>
      </c>
      <c r="HC99">
        <v>-75</v>
      </c>
      <c r="HD99">
        <v>-75</v>
      </c>
      <c r="HE99">
        <v>-75</v>
      </c>
      <c r="HF99">
        <v>-60</v>
      </c>
      <c r="HG99">
        <v>30</v>
      </c>
      <c r="HH99">
        <v>-30</v>
      </c>
      <c r="HI99">
        <v>-1.8641799999999999</v>
      </c>
      <c r="HJ99">
        <v>-1.837561</v>
      </c>
      <c r="HK99">
        <v>-1.824864</v>
      </c>
      <c r="HL99">
        <v>-1.819186</v>
      </c>
      <c r="HM99">
        <v>-1.8499920000000001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737.36500000000001</v>
      </c>
      <c r="HX99">
        <v>0</v>
      </c>
      <c r="HZ99">
        <v>737.56600000000003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761.72299999999996</v>
      </c>
      <c r="IJ99">
        <v>0</v>
      </c>
      <c r="IL99">
        <v>761.48099999999999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772.30799999999999</v>
      </c>
      <c r="IV99">
        <v>0</v>
      </c>
      <c r="IX99">
        <v>772.52800000000002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778.18</v>
      </c>
      <c r="JH99">
        <v>0</v>
      </c>
      <c r="JJ99">
        <v>778.029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751.81600000000003</v>
      </c>
      <c r="JT99">
        <v>0</v>
      </c>
      <c r="JV99">
        <v>751.63499999999999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726.88199999999995</v>
      </c>
      <c r="KF99">
        <v>0.10199999999999999</v>
      </c>
      <c r="KH99">
        <v>727.12800000000004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764.05</v>
      </c>
      <c r="KR99">
        <v>2.5000000000000001E-2</v>
      </c>
      <c r="KT99">
        <v>764.197</v>
      </c>
      <c r="KU99">
        <v>2.5000000000000001E-2</v>
      </c>
      <c r="KV99">
        <v>149.6402553744</v>
      </c>
      <c r="KW99">
        <v>138.28568844720002</v>
      </c>
      <c r="KX99">
        <v>117.6107201829</v>
      </c>
      <c r="KY99">
        <v>104.8657173627</v>
      </c>
      <c r="KZ99">
        <v>103.6680880734</v>
      </c>
      <c r="LA99">
        <v>133.18441014800001</v>
      </c>
      <c r="LB99">
        <v>117.05674228420001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-29.479748000000001</v>
      </c>
      <c r="LI99">
        <v>-7.1766429999999994</v>
      </c>
      <c r="LJ99">
        <v>-85.928365849999992</v>
      </c>
      <c r="LK99">
        <v>-67.299119777999991</v>
      </c>
      <c r="LL99">
        <v>-58.865061519000008</v>
      </c>
      <c r="LM99">
        <v>-37.222424371999999</v>
      </c>
      <c r="LN99">
        <v>-36.493647190000004</v>
      </c>
      <c r="LO99">
        <v>-22.749638912000002</v>
      </c>
      <c r="LP99">
        <v>-24.642881423999999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139.8135</v>
      </c>
      <c r="LY99">
        <v>137.81707499999999</v>
      </c>
      <c r="LZ99">
        <v>136.8648</v>
      </c>
      <c r="MA99">
        <v>136.43895000000001</v>
      </c>
      <c r="MB99">
        <v>110.99952</v>
      </c>
      <c r="MC99">
        <v>0</v>
      </c>
      <c r="MD99">
        <v>0</v>
      </c>
      <c r="ME99">
        <v>-42.882879802600002</v>
      </c>
      <c r="MF99">
        <v>-39.554887069799996</v>
      </c>
      <c r="MG99">
        <v>-36.086411249999998</v>
      </c>
      <c r="MH99">
        <v>-44.058426363599999</v>
      </c>
      <c r="MI99">
        <v>-26.148765325399999</v>
      </c>
      <c r="MJ99">
        <v>-46.134611577500003</v>
      </c>
      <c r="MK99">
        <v>-20.127832762800001</v>
      </c>
      <c r="ML99">
        <v>160.6425097218</v>
      </c>
      <c r="MM99">
        <v>169.24875659940002</v>
      </c>
      <c r="MN99">
        <v>159.52404741389998</v>
      </c>
      <c r="MO99">
        <v>160.02381662709999</v>
      </c>
      <c r="MP99">
        <v>152.02519555800001</v>
      </c>
      <c r="MQ99">
        <v>34.820411658500014</v>
      </c>
      <c r="MR99">
        <v>65.109385097400022</v>
      </c>
    </row>
    <row r="100" spans="1:356" x14ac:dyDescent="0.25">
      <c r="A100">
        <v>281</v>
      </c>
      <c r="B100" t="s">
        <v>482</v>
      </c>
      <c r="C100" s="3">
        <v>42861.862303240741</v>
      </c>
      <c r="D100">
        <v>59.904299999999999</v>
      </c>
      <c r="E100">
        <v>60.385400000000004</v>
      </c>
      <c r="F100">
        <v>47</v>
      </c>
      <c r="G100">
        <v>53</v>
      </c>
      <c r="H100">
        <v>1.173</v>
      </c>
      <c r="I100">
        <v>702.86400000000003</v>
      </c>
      <c r="J100">
        <v>19437</v>
      </c>
      <c r="K100">
        <v>31</v>
      </c>
      <c r="L100">
        <v>239962</v>
      </c>
      <c r="M100">
        <v>239921</v>
      </c>
      <c r="N100">
        <v>139147</v>
      </c>
      <c r="O100">
        <v>139154</v>
      </c>
      <c r="P100">
        <v>139378</v>
      </c>
      <c r="Q100">
        <v>139360</v>
      </c>
      <c r="R100">
        <v>220962</v>
      </c>
      <c r="S100">
        <v>220970</v>
      </c>
      <c r="T100">
        <v>220905</v>
      </c>
      <c r="U100">
        <v>220590</v>
      </c>
      <c r="V100">
        <v>215715</v>
      </c>
      <c r="W100">
        <v>215459</v>
      </c>
      <c r="X100">
        <v>215509</v>
      </c>
      <c r="Y100">
        <v>215491</v>
      </c>
      <c r="Z100">
        <v>294066</v>
      </c>
      <c r="AA100">
        <v>294017</v>
      </c>
      <c r="AB100">
        <v>1360.9301</v>
      </c>
      <c r="AC100">
        <v>6495.1581999999999</v>
      </c>
      <c r="AD100">
        <v>6</v>
      </c>
      <c r="AE100">
        <v>62.477400000000003</v>
      </c>
      <c r="AF100">
        <v>62.477400000000003</v>
      </c>
      <c r="AG100">
        <v>62.477400000000003</v>
      </c>
      <c r="AH100">
        <v>109.7873</v>
      </c>
      <c r="AI100">
        <v>109.2276</v>
      </c>
      <c r="AJ100">
        <v>62.477400000000003</v>
      </c>
      <c r="AK100">
        <v>62.477400000000003</v>
      </c>
      <c r="AL100">
        <v>1161.1328000000001</v>
      </c>
      <c r="AM100">
        <v>1104.2123999999999</v>
      </c>
      <c r="AN100">
        <v>1050.3334</v>
      </c>
      <c r="AO100">
        <v>882.31</v>
      </c>
      <c r="AP100">
        <v>1048.8005000000001</v>
      </c>
      <c r="AQ100">
        <v>984.12900000000002</v>
      </c>
      <c r="AR100">
        <v>965.98130000000003</v>
      </c>
      <c r="AS100">
        <v>948.28039999999999</v>
      </c>
      <c r="AT100">
        <v>930.43820000000005</v>
      </c>
      <c r="AU100">
        <v>919.70479999999998</v>
      </c>
      <c r="AV100">
        <v>909.24030000000005</v>
      </c>
      <c r="AW100">
        <v>893.20500000000004</v>
      </c>
      <c r="AX100">
        <v>16</v>
      </c>
      <c r="AY100">
        <v>18.399999999999999</v>
      </c>
      <c r="AZ100">
        <v>32.243400000000001</v>
      </c>
      <c r="BA100">
        <v>19.852699999999999</v>
      </c>
      <c r="BB100">
        <v>12.488099999999999</v>
      </c>
      <c r="BC100">
        <v>8.7401999999999997</v>
      </c>
      <c r="BD100">
        <v>6.2531999999999996</v>
      </c>
      <c r="BE100">
        <v>4.5209999999999999</v>
      </c>
      <c r="BF100">
        <v>3.3637999999999999</v>
      </c>
      <c r="BG100">
        <v>2.8189000000000002</v>
      </c>
      <c r="BH100">
        <v>2.8262999999999998</v>
      </c>
      <c r="BI100">
        <v>88.93</v>
      </c>
      <c r="BJ100">
        <v>134.18</v>
      </c>
      <c r="BK100">
        <v>143.37</v>
      </c>
      <c r="BL100">
        <v>212.42</v>
      </c>
      <c r="BM100">
        <v>208.04</v>
      </c>
      <c r="BN100">
        <v>306.45999999999998</v>
      </c>
      <c r="BO100">
        <v>289.33999999999997</v>
      </c>
      <c r="BP100">
        <v>430.63</v>
      </c>
      <c r="BQ100">
        <v>401.67</v>
      </c>
      <c r="BR100">
        <v>601.76</v>
      </c>
      <c r="BS100">
        <v>538.6</v>
      </c>
      <c r="BT100">
        <v>806.07</v>
      </c>
      <c r="BU100">
        <v>659.61</v>
      </c>
      <c r="BV100">
        <v>974.82</v>
      </c>
      <c r="BW100">
        <v>49.9</v>
      </c>
      <c r="BX100">
        <v>45.2</v>
      </c>
      <c r="BY100">
        <v>30.1</v>
      </c>
      <c r="BZ100">
        <v>-3.045455</v>
      </c>
      <c r="CA100">
        <v>-3.2187999999999999</v>
      </c>
      <c r="CB100">
        <v>5.6</v>
      </c>
      <c r="CC100">
        <v>-0.68769999999999998</v>
      </c>
      <c r="CD100">
        <v>-3.2187999999999999</v>
      </c>
      <c r="CE100">
        <v>6214539</v>
      </c>
      <c r="CF100">
        <v>1</v>
      </c>
      <c r="CI100">
        <v>4.0350000000000001</v>
      </c>
      <c r="CJ100">
        <v>7.2028999999999996</v>
      </c>
      <c r="CK100">
        <v>8.6021000000000001</v>
      </c>
      <c r="CL100">
        <v>10.258599999999999</v>
      </c>
      <c r="CM100">
        <v>12.1243</v>
      </c>
      <c r="CN100">
        <v>15.6943</v>
      </c>
      <c r="CO100">
        <v>4.6048999999999998</v>
      </c>
      <c r="CP100">
        <v>7.6425999999999998</v>
      </c>
      <c r="CQ100">
        <v>9.4443000000000001</v>
      </c>
      <c r="CR100">
        <v>10.9131</v>
      </c>
      <c r="CS100">
        <v>12.701599999999999</v>
      </c>
      <c r="CT100">
        <v>17.2623</v>
      </c>
      <c r="CU100">
        <v>24.990200000000002</v>
      </c>
      <c r="CV100">
        <v>24.925899999999999</v>
      </c>
      <c r="CW100">
        <v>24.8599</v>
      </c>
      <c r="CX100">
        <v>25.098299999999998</v>
      </c>
      <c r="CY100">
        <v>24.9557</v>
      </c>
      <c r="CZ100">
        <v>24.863600000000002</v>
      </c>
      <c r="DB100">
        <v>19283</v>
      </c>
      <c r="DC100">
        <v>749</v>
      </c>
      <c r="DD100">
        <v>9</v>
      </c>
      <c r="DF100" t="s">
        <v>534</v>
      </c>
      <c r="DG100">
        <v>279</v>
      </c>
      <c r="DH100">
        <v>1254</v>
      </c>
      <c r="DI100">
        <v>7</v>
      </c>
      <c r="DJ100">
        <v>5</v>
      </c>
      <c r="DK100">
        <v>35</v>
      </c>
      <c r="DL100">
        <v>31.666665999999999</v>
      </c>
      <c r="DM100">
        <v>-3.045455</v>
      </c>
      <c r="DN100">
        <v>1812.35</v>
      </c>
      <c r="DO100">
        <v>1766.6</v>
      </c>
      <c r="DP100">
        <v>1546.9142999999999</v>
      </c>
      <c r="DQ100">
        <v>1436.4429</v>
      </c>
      <c r="DR100">
        <v>1347.1071999999999</v>
      </c>
      <c r="DS100">
        <v>1289.9572000000001</v>
      </c>
      <c r="DT100">
        <v>1072.4429</v>
      </c>
      <c r="DU100">
        <v>90.689300000000003</v>
      </c>
      <c r="DV100">
        <v>92.97</v>
      </c>
      <c r="DW100">
        <v>82.560699999999997</v>
      </c>
      <c r="DX100">
        <v>101.8579</v>
      </c>
      <c r="DY100">
        <v>54.54</v>
      </c>
      <c r="DZ100">
        <v>72.474999999999994</v>
      </c>
      <c r="EA100">
        <v>37.869300000000003</v>
      </c>
      <c r="EB100">
        <v>32.243400000000001</v>
      </c>
      <c r="EC100">
        <v>19.852699999999999</v>
      </c>
      <c r="ED100">
        <v>12.488099999999999</v>
      </c>
      <c r="EE100">
        <v>8.7401999999999997</v>
      </c>
      <c r="EF100">
        <v>6.2531999999999996</v>
      </c>
      <c r="EG100">
        <v>4.5209999999999999</v>
      </c>
      <c r="EH100">
        <v>3.3637999999999999</v>
      </c>
      <c r="EI100">
        <v>2.8189000000000002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6.3196000000000002E-2</v>
      </c>
      <c r="EY100">
        <v>5.0852000000000001E-2</v>
      </c>
      <c r="EZ100">
        <v>4.548E-2</v>
      </c>
      <c r="FA100">
        <v>2.9991E-2</v>
      </c>
      <c r="FB100">
        <v>2.8827999999999999E-2</v>
      </c>
      <c r="FC100">
        <v>2.3347E-2</v>
      </c>
      <c r="FD100">
        <v>2.1281000000000001E-2</v>
      </c>
      <c r="FE100">
        <v>-7.4999999999999993E-5</v>
      </c>
      <c r="FF100">
        <v>-1.07E-4</v>
      </c>
      <c r="FG100">
        <v>-2.5799999999999998E-4</v>
      </c>
      <c r="FH100">
        <v>-1.31E-3</v>
      </c>
      <c r="FI100">
        <v>-1.8309999999999999E-3</v>
      </c>
      <c r="FJ100">
        <v>-2.5330000000000001E-3</v>
      </c>
      <c r="FK100">
        <v>-3.86E-4</v>
      </c>
      <c r="FL100">
        <v>8.2119999999999999E-2</v>
      </c>
      <c r="FM100">
        <v>7.8007999999999994E-2</v>
      </c>
      <c r="FN100">
        <v>7.6478000000000004E-2</v>
      </c>
      <c r="FO100">
        <v>7.3279999999999998E-2</v>
      </c>
      <c r="FP100">
        <v>7.8945000000000001E-2</v>
      </c>
      <c r="FQ100">
        <v>0.10576000000000001</v>
      </c>
      <c r="FR100">
        <v>9.9626000000000006E-2</v>
      </c>
      <c r="FS100">
        <v>-0.27803099999999997</v>
      </c>
      <c r="FT100">
        <v>-0.27355000000000002</v>
      </c>
      <c r="FU100">
        <v>-0.271312</v>
      </c>
      <c r="FV100">
        <v>-0.27030700000000002</v>
      </c>
      <c r="FW100">
        <v>-0.27530100000000002</v>
      </c>
      <c r="FX100">
        <v>-0.28828599999999999</v>
      </c>
      <c r="FY100">
        <v>-0.28003400000000001</v>
      </c>
      <c r="FZ100">
        <v>-1.328549</v>
      </c>
      <c r="GA100">
        <v>-1.2968999999999999</v>
      </c>
      <c r="GB100">
        <v>-1.281598</v>
      </c>
      <c r="GC100">
        <v>-1.274743</v>
      </c>
      <c r="GD100">
        <v>-1.3205020000000001</v>
      </c>
      <c r="GE100">
        <v>-1.4281950000000001</v>
      </c>
      <c r="GF100">
        <v>-1.370363</v>
      </c>
      <c r="GG100">
        <v>-0.44781500000000002</v>
      </c>
      <c r="GH100">
        <v>-0.408138</v>
      </c>
      <c r="GI100">
        <v>-0.39245600000000003</v>
      </c>
      <c r="GJ100">
        <v>-0.38848300000000002</v>
      </c>
      <c r="GK100">
        <v>-0.42804799999999998</v>
      </c>
      <c r="GL100">
        <v>-0.60906400000000005</v>
      </c>
      <c r="GM100">
        <v>-0.53132000000000001</v>
      </c>
      <c r="GN100">
        <v>-0.37426500000000001</v>
      </c>
      <c r="GO100">
        <v>-0.34319499999999997</v>
      </c>
      <c r="GP100">
        <v>-0.32768599999999998</v>
      </c>
      <c r="GQ100">
        <v>-0.32082699999999997</v>
      </c>
      <c r="GR100">
        <v>-0.35001900000000002</v>
      </c>
      <c r="GS100">
        <v>-0.43088700000000002</v>
      </c>
      <c r="GT100">
        <v>-0.37432500000000002</v>
      </c>
      <c r="GU100">
        <v>0.40224300000000002</v>
      </c>
      <c r="GV100">
        <v>0.35944599999999999</v>
      </c>
      <c r="GW100">
        <v>0.31059199999999998</v>
      </c>
      <c r="GX100">
        <v>0.24761</v>
      </c>
      <c r="GY100">
        <v>0.38763199999999998</v>
      </c>
      <c r="GZ100">
        <v>0.30442000000000002</v>
      </c>
      <c r="HA100">
        <v>0.26408999999999999</v>
      </c>
      <c r="HB100">
        <v>-75</v>
      </c>
      <c r="HC100">
        <v>-75</v>
      </c>
      <c r="HD100">
        <v>-75</v>
      </c>
      <c r="HE100">
        <v>-75</v>
      </c>
      <c r="HF100">
        <v>-60</v>
      </c>
      <c r="HG100">
        <v>20</v>
      </c>
      <c r="HH100">
        <v>-20</v>
      </c>
      <c r="HI100">
        <v>-1.8485739999999999</v>
      </c>
      <c r="HJ100">
        <v>-1.822168</v>
      </c>
      <c r="HK100">
        <v>-1.8095810000000001</v>
      </c>
      <c r="HL100">
        <v>-1.8039750000000001</v>
      </c>
      <c r="HM100">
        <v>-1.834568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737.36500000000001</v>
      </c>
      <c r="HX100">
        <v>0</v>
      </c>
      <c r="HZ100">
        <v>737.56600000000003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761.72299999999996</v>
      </c>
      <c r="IJ100">
        <v>0</v>
      </c>
      <c r="IL100">
        <v>761.48099999999999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772.30799999999999</v>
      </c>
      <c r="IV100">
        <v>0</v>
      </c>
      <c r="IX100">
        <v>772.52800000000002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778.18</v>
      </c>
      <c r="JH100">
        <v>0</v>
      </c>
      <c r="JJ100">
        <v>778.029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751.81600000000003</v>
      </c>
      <c r="JT100">
        <v>0</v>
      </c>
      <c r="JV100">
        <v>751.63499999999999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726.88199999999995</v>
      </c>
      <c r="KF100">
        <v>0.10199999999999999</v>
      </c>
      <c r="KH100">
        <v>727.12800000000004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764.05</v>
      </c>
      <c r="KR100">
        <v>2.5000000000000001E-2</v>
      </c>
      <c r="KT100">
        <v>764.197</v>
      </c>
      <c r="KU100">
        <v>2.5000000000000001E-2</v>
      </c>
      <c r="KV100">
        <v>148.83018199999998</v>
      </c>
      <c r="KW100">
        <v>137.80893279999998</v>
      </c>
      <c r="KX100">
        <v>118.30491183540001</v>
      </c>
      <c r="KY100">
        <v>105.262535712</v>
      </c>
      <c r="KZ100">
        <v>106.347377904</v>
      </c>
      <c r="LA100">
        <v>136.42587347200001</v>
      </c>
      <c r="LB100">
        <v>106.84319635540001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-29.289857599999998</v>
      </c>
      <c r="LI100">
        <v>-7.1128635999999998</v>
      </c>
      <c r="LJ100">
        <v>-83.859341428999997</v>
      </c>
      <c r="LK100">
        <v>-65.811190499999995</v>
      </c>
      <c r="LL100">
        <v>-57.956424756000004</v>
      </c>
      <c r="LM100">
        <v>-36.560903983000003</v>
      </c>
      <c r="LN100">
        <v>-35.649592494000004</v>
      </c>
      <c r="LO100">
        <v>-29.726450730000003</v>
      </c>
      <c r="LP100">
        <v>-28.633734884999999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138.64304999999999</v>
      </c>
      <c r="LY100">
        <v>136.6626</v>
      </c>
      <c r="LZ100">
        <v>135.71857500000002</v>
      </c>
      <c r="MA100">
        <v>135.298125</v>
      </c>
      <c r="MB100">
        <v>110.07408</v>
      </c>
      <c r="MC100">
        <v>0</v>
      </c>
      <c r="MD100">
        <v>0</v>
      </c>
      <c r="ME100">
        <v>-40.612028879500002</v>
      </c>
      <c r="MF100">
        <v>-37.944589860000001</v>
      </c>
      <c r="MG100">
        <v>-32.401442079200002</v>
      </c>
      <c r="MH100">
        <v>-39.570062565700006</v>
      </c>
      <c r="MI100">
        <v>-23.345737919999998</v>
      </c>
      <c r="MJ100">
        <v>-44.1419134</v>
      </c>
      <c r="MK100">
        <v>-20.120716476000002</v>
      </c>
      <c r="ML100">
        <v>163.00186169149995</v>
      </c>
      <c r="MM100">
        <v>170.71575243999996</v>
      </c>
      <c r="MN100">
        <v>163.66562000020002</v>
      </c>
      <c r="MO100">
        <v>164.42969416330001</v>
      </c>
      <c r="MP100">
        <v>157.42612748999997</v>
      </c>
      <c r="MQ100">
        <v>33.267651741999991</v>
      </c>
      <c r="MR100">
        <v>50.97588139440002</v>
      </c>
    </row>
    <row r="101" spans="1:356" x14ac:dyDescent="0.25">
      <c r="A101">
        <v>281</v>
      </c>
      <c r="B101" t="s">
        <v>483</v>
      </c>
      <c r="C101" s="3">
        <v>42861.863298611112</v>
      </c>
      <c r="D101">
        <v>60.139800000000001</v>
      </c>
      <c r="E101">
        <v>60.5473</v>
      </c>
      <c r="F101">
        <v>32</v>
      </c>
      <c r="G101">
        <v>53</v>
      </c>
      <c r="H101">
        <v>1.173</v>
      </c>
      <c r="I101">
        <v>698.13139999999999</v>
      </c>
      <c r="J101">
        <v>19387</v>
      </c>
      <c r="K101">
        <v>31</v>
      </c>
      <c r="L101">
        <v>239962</v>
      </c>
      <c r="M101">
        <v>239921</v>
      </c>
      <c r="N101">
        <v>139147</v>
      </c>
      <c r="O101">
        <v>139154</v>
      </c>
      <c r="P101">
        <v>139378</v>
      </c>
      <c r="Q101">
        <v>139360</v>
      </c>
      <c r="R101">
        <v>220962</v>
      </c>
      <c r="S101">
        <v>220970</v>
      </c>
      <c r="T101">
        <v>220905</v>
      </c>
      <c r="U101">
        <v>220590</v>
      </c>
      <c r="V101">
        <v>215715</v>
      </c>
      <c r="W101">
        <v>215459</v>
      </c>
      <c r="X101">
        <v>215509</v>
      </c>
      <c r="Y101">
        <v>215491</v>
      </c>
      <c r="Z101">
        <v>294066</v>
      </c>
      <c r="AA101">
        <v>294017</v>
      </c>
      <c r="AB101">
        <v>1360.9301</v>
      </c>
      <c r="AC101">
        <v>6495.1581999999999</v>
      </c>
      <c r="AD101">
        <v>6</v>
      </c>
      <c r="AE101">
        <v>63.184600000000003</v>
      </c>
      <c r="AF101">
        <v>63.184600000000003</v>
      </c>
      <c r="AG101">
        <v>63.184600000000003</v>
      </c>
      <c r="AH101">
        <v>110.4944</v>
      </c>
      <c r="AI101">
        <v>109.93470000000001</v>
      </c>
      <c r="AJ101">
        <v>63.184600000000003</v>
      </c>
      <c r="AK101">
        <v>63.184600000000003</v>
      </c>
      <c r="AL101">
        <v>1177.5391</v>
      </c>
      <c r="AM101">
        <v>1111.1511</v>
      </c>
      <c r="AN101">
        <v>1062.8334</v>
      </c>
      <c r="AO101">
        <v>883.35820000000001</v>
      </c>
      <c r="AP101">
        <v>1047.6587999999999</v>
      </c>
      <c r="AQ101">
        <v>983.10329999999999</v>
      </c>
      <c r="AR101">
        <v>964.56269999999995</v>
      </c>
      <c r="AS101">
        <v>945.77020000000005</v>
      </c>
      <c r="AT101">
        <v>927.14729999999997</v>
      </c>
      <c r="AU101">
        <v>916.31590000000006</v>
      </c>
      <c r="AV101">
        <v>905.11350000000004</v>
      </c>
      <c r="AW101">
        <v>890.63869999999997</v>
      </c>
      <c r="AX101">
        <v>16</v>
      </c>
      <c r="AY101">
        <v>24.2</v>
      </c>
      <c r="AZ101">
        <v>32.235599999999998</v>
      </c>
      <c r="BA101">
        <v>19.750900000000001</v>
      </c>
      <c r="BB101">
        <v>12.399100000000001</v>
      </c>
      <c r="BC101">
        <v>8.7022999999999993</v>
      </c>
      <c r="BD101">
        <v>6.1961000000000004</v>
      </c>
      <c r="BE101">
        <v>4.5243000000000002</v>
      </c>
      <c r="BF101">
        <v>3.4213</v>
      </c>
      <c r="BG101">
        <v>2.8178999999999998</v>
      </c>
      <c r="BH101">
        <v>2.8226</v>
      </c>
      <c r="BI101">
        <v>88.68</v>
      </c>
      <c r="BJ101">
        <v>135.16</v>
      </c>
      <c r="BK101">
        <v>144.30000000000001</v>
      </c>
      <c r="BL101">
        <v>214.22</v>
      </c>
      <c r="BM101">
        <v>209.84</v>
      </c>
      <c r="BN101">
        <v>309.04000000000002</v>
      </c>
      <c r="BO101">
        <v>291.41000000000003</v>
      </c>
      <c r="BP101">
        <v>434.49</v>
      </c>
      <c r="BQ101">
        <v>403.01</v>
      </c>
      <c r="BR101">
        <v>604.49</v>
      </c>
      <c r="BS101">
        <v>537.94000000000005</v>
      </c>
      <c r="BT101">
        <v>809.52</v>
      </c>
      <c r="BU101">
        <v>659.47</v>
      </c>
      <c r="BV101">
        <v>974.75</v>
      </c>
      <c r="BW101">
        <v>50.7</v>
      </c>
      <c r="BX101">
        <v>45.2</v>
      </c>
      <c r="BY101">
        <v>34.124600000000001</v>
      </c>
      <c r="BZ101">
        <v>4</v>
      </c>
      <c r="CA101">
        <v>3.4582000000000002</v>
      </c>
      <c r="CB101">
        <v>3.4746999999999999</v>
      </c>
      <c r="CC101">
        <v>-1.0931999999999999</v>
      </c>
      <c r="CD101">
        <v>3.4582000000000002</v>
      </c>
      <c r="CE101">
        <v>2103855</v>
      </c>
      <c r="CF101">
        <v>2</v>
      </c>
      <c r="CI101">
        <v>3.9236</v>
      </c>
      <c r="CJ101">
        <v>7.0629</v>
      </c>
      <c r="CK101">
        <v>8.5449999999999999</v>
      </c>
      <c r="CL101">
        <v>10.3407</v>
      </c>
      <c r="CM101">
        <v>12.3171</v>
      </c>
      <c r="CN101">
        <v>15.8286</v>
      </c>
      <c r="CO101">
        <v>4.4196999999999997</v>
      </c>
      <c r="CP101">
        <v>7.4851999999999999</v>
      </c>
      <c r="CQ101">
        <v>9.2769999999999992</v>
      </c>
      <c r="CR101">
        <v>11.5098</v>
      </c>
      <c r="CS101">
        <v>13.877000000000001</v>
      </c>
      <c r="CT101">
        <v>17.5</v>
      </c>
      <c r="CU101">
        <v>24.909600000000001</v>
      </c>
      <c r="CV101">
        <v>25.053899999999999</v>
      </c>
      <c r="CW101">
        <v>24.979800000000001</v>
      </c>
      <c r="CX101">
        <v>25.078499999999998</v>
      </c>
      <c r="CY101">
        <v>24.9651</v>
      </c>
      <c r="CZ101">
        <v>24.983599999999999</v>
      </c>
      <c r="DB101">
        <v>19283</v>
      </c>
      <c r="DC101">
        <v>749</v>
      </c>
      <c r="DD101">
        <v>10</v>
      </c>
      <c r="DF101" t="s">
        <v>534</v>
      </c>
      <c r="DG101">
        <v>279</v>
      </c>
      <c r="DH101">
        <v>1259</v>
      </c>
      <c r="DI101">
        <v>7</v>
      </c>
      <c r="DJ101">
        <v>5</v>
      </c>
      <c r="DK101">
        <v>35</v>
      </c>
      <c r="DL101">
        <v>33</v>
      </c>
      <c r="DM101">
        <v>4</v>
      </c>
      <c r="DN101">
        <v>1831.4928</v>
      </c>
      <c r="DO101">
        <v>1785.3785</v>
      </c>
      <c r="DP101">
        <v>1556.1143</v>
      </c>
      <c r="DQ101">
        <v>1450.1857</v>
      </c>
      <c r="DR101">
        <v>1315.5</v>
      </c>
      <c r="DS101">
        <v>1227.2141999999999</v>
      </c>
      <c r="DT101">
        <v>1274.8429000000001</v>
      </c>
      <c r="DU101">
        <v>74.0779</v>
      </c>
      <c r="DV101">
        <v>70.900000000000006</v>
      </c>
      <c r="DW101">
        <v>58.982100000000003</v>
      </c>
      <c r="DX101">
        <v>79.905699999999996</v>
      </c>
      <c r="DY101">
        <v>49.677900000000001</v>
      </c>
      <c r="DZ101">
        <v>74</v>
      </c>
      <c r="EA101">
        <v>37.685000000000002</v>
      </c>
      <c r="EB101">
        <v>32.235599999999998</v>
      </c>
      <c r="EC101">
        <v>19.750900000000001</v>
      </c>
      <c r="ED101">
        <v>12.399100000000001</v>
      </c>
      <c r="EE101">
        <v>8.7022999999999993</v>
      </c>
      <c r="EF101">
        <v>6.1961000000000004</v>
      </c>
      <c r="EG101">
        <v>4.5243000000000002</v>
      </c>
      <c r="EH101">
        <v>3.4213</v>
      </c>
      <c r="EI101">
        <v>2.8178999999999998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6.6120999999999999E-2</v>
      </c>
      <c r="EY101">
        <v>5.3133E-2</v>
      </c>
      <c r="EZ101">
        <v>4.6908999999999999E-2</v>
      </c>
      <c r="FA101">
        <v>3.0939000000000001E-2</v>
      </c>
      <c r="FB101">
        <v>2.9753000000000002E-2</v>
      </c>
      <c r="FC101">
        <v>2.4184000000000001E-2</v>
      </c>
      <c r="FD101">
        <v>2.2030999999999999E-2</v>
      </c>
      <c r="FE101">
        <v>-8.7000000000000001E-5</v>
      </c>
      <c r="FF101">
        <v>-1.18E-4</v>
      </c>
      <c r="FG101">
        <v>-2.8299999999999999E-4</v>
      </c>
      <c r="FH101">
        <v>-1.359E-3</v>
      </c>
      <c r="FI101">
        <v>-1.8929999999999999E-3</v>
      </c>
      <c r="FJ101">
        <v>-1.6410000000000001E-3</v>
      </c>
      <c r="FK101">
        <v>2.03E-4</v>
      </c>
      <c r="FL101">
        <v>8.1905000000000006E-2</v>
      </c>
      <c r="FM101">
        <v>7.7801999999999996E-2</v>
      </c>
      <c r="FN101">
        <v>7.6277999999999999E-2</v>
      </c>
      <c r="FO101">
        <v>7.3088E-2</v>
      </c>
      <c r="FP101">
        <v>7.8749E-2</v>
      </c>
      <c r="FQ101">
        <v>0.105527</v>
      </c>
      <c r="FR101">
        <v>9.9224999999999994E-2</v>
      </c>
      <c r="FS101">
        <v>-0.28051300000000001</v>
      </c>
      <c r="FT101">
        <v>-0.276009</v>
      </c>
      <c r="FU101">
        <v>-0.27372200000000002</v>
      </c>
      <c r="FV101">
        <v>-0.27271400000000001</v>
      </c>
      <c r="FW101">
        <v>-0.277667</v>
      </c>
      <c r="FX101">
        <v>-0.29059400000000002</v>
      </c>
      <c r="FY101">
        <v>-0.28339500000000001</v>
      </c>
      <c r="FZ101">
        <v>-1.327323</v>
      </c>
      <c r="GA101">
        <v>-1.2958160000000001</v>
      </c>
      <c r="GB101">
        <v>-1.280335</v>
      </c>
      <c r="GC101">
        <v>-1.273525</v>
      </c>
      <c r="GD101">
        <v>-1.3193410000000001</v>
      </c>
      <c r="GE101">
        <v>-1.426863</v>
      </c>
      <c r="GF101">
        <v>-1.3765559999999999</v>
      </c>
      <c r="GG101">
        <v>-0.45205099999999998</v>
      </c>
      <c r="GH101">
        <v>-0.41195300000000001</v>
      </c>
      <c r="GI101">
        <v>-0.396204</v>
      </c>
      <c r="GJ101">
        <v>-0.392179</v>
      </c>
      <c r="GK101">
        <v>-0.43249399999999999</v>
      </c>
      <c r="GL101">
        <v>-0.61631800000000003</v>
      </c>
      <c r="GM101">
        <v>-0.533725</v>
      </c>
      <c r="GN101">
        <v>-0.37295800000000001</v>
      </c>
      <c r="GO101">
        <v>-0.342111</v>
      </c>
      <c r="GP101">
        <v>-0.32646700000000001</v>
      </c>
      <c r="GQ101">
        <v>-0.31967200000000001</v>
      </c>
      <c r="GR101">
        <v>-0.347854</v>
      </c>
      <c r="GS101">
        <v>-0.42660700000000001</v>
      </c>
      <c r="GT101">
        <v>-0.37799700000000003</v>
      </c>
      <c r="GU101">
        <v>0.40154499999999999</v>
      </c>
      <c r="GV101">
        <v>0.35758800000000002</v>
      </c>
      <c r="GW101">
        <v>0.30752499999999999</v>
      </c>
      <c r="GX101">
        <v>0.24499899999999999</v>
      </c>
      <c r="GY101">
        <v>0.38501800000000003</v>
      </c>
      <c r="GZ101">
        <v>0.30384699999999998</v>
      </c>
      <c r="HA101">
        <v>0.26264700000000002</v>
      </c>
      <c r="HB101">
        <v>-75</v>
      </c>
      <c r="HC101">
        <v>-75</v>
      </c>
      <c r="HD101">
        <v>-75</v>
      </c>
      <c r="HE101">
        <v>-75</v>
      </c>
      <c r="HF101">
        <v>-60</v>
      </c>
      <c r="HG101">
        <v>10</v>
      </c>
      <c r="HH101">
        <v>-10</v>
      </c>
      <c r="HI101">
        <v>-1.8644259999999999</v>
      </c>
      <c r="HJ101">
        <v>-1.8377810000000001</v>
      </c>
      <c r="HK101">
        <v>-1.825086</v>
      </c>
      <c r="HL101">
        <v>-1.8194589999999999</v>
      </c>
      <c r="HM101">
        <v>-1.850268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737.36500000000001</v>
      </c>
      <c r="HX101">
        <v>0</v>
      </c>
      <c r="HZ101">
        <v>737.56600000000003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761.72299999999996</v>
      </c>
      <c r="IJ101">
        <v>0</v>
      </c>
      <c r="IL101">
        <v>761.48099999999999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772.30799999999999</v>
      </c>
      <c r="IV101">
        <v>0</v>
      </c>
      <c r="IX101">
        <v>772.52800000000002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778.18</v>
      </c>
      <c r="JH101">
        <v>0</v>
      </c>
      <c r="JJ101">
        <v>778.029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751.81600000000003</v>
      </c>
      <c r="JT101">
        <v>0</v>
      </c>
      <c r="JV101">
        <v>751.63499999999999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726.88199999999995</v>
      </c>
      <c r="KF101">
        <v>0.10199999999999999</v>
      </c>
      <c r="KH101">
        <v>727.12800000000004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764.05</v>
      </c>
      <c r="KR101">
        <v>2.5000000000000001E-2</v>
      </c>
      <c r="KT101">
        <v>764.197</v>
      </c>
      <c r="KU101">
        <v>2.5000000000000001E-2</v>
      </c>
      <c r="KV101">
        <v>150.00841778400002</v>
      </c>
      <c r="KW101">
        <v>138.90601805699998</v>
      </c>
      <c r="KX101">
        <v>118.6972865754</v>
      </c>
      <c r="KY101">
        <v>105.9911724416</v>
      </c>
      <c r="KZ101">
        <v>103.59430949999999</v>
      </c>
      <c r="LA101">
        <v>129.50423288339999</v>
      </c>
      <c r="LB101">
        <v>126.4962867525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-29.524350399999999</v>
      </c>
      <c r="LI101">
        <v>-7.1982330000000001</v>
      </c>
      <c r="LJ101">
        <v>-87.648446981999996</v>
      </c>
      <c r="LK101">
        <v>-68.697685239999998</v>
      </c>
      <c r="LL101">
        <v>-59.696899709999997</v>
      </c>
      <c r="LM101">
        <v>-37.670869500000002</v>
      </c>
      <c r="LN101">
        <v>-36.756840260000004</v>
      </c>
      <c r="LO101">
        <v>-32.165772609000001</v>
      </c>
      <c r="LP101">
        <v>-30.606346103999996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139.83195000000001</v>
      </c>
      <c r="LY101">
        <v>137.833575</v>
      </c>
      <c r="LZ101">
        <v>136.88145</v>
      </c>
      <c r="MA101">
        <v>136.45942499999998</v>
      </c>
      <c r="MB101">
        <v>111.01608</v>
      </c>
      <c r="MC101">
        <v>0</v>
      </c>
      <c r="MD101">
        <v>0</v>
      </c>
      <c r="ME101">
        <v>-33.486988772899998</v>
      </c>
      <c r="MF101">
        <v>-29.207467700000002</v>
      </c>
      <c r="MG101">
        <v>-23.368943948400002</v>
      </c>
      <c r="MH101">
        <v>-31.337337520299997</v>
      </c>
      <c r="MI101">
        <v>-21.485393682600002</v>
      </c>
      <c r="MJ101">
        <v>-45.607531999999999</v>
      </c>
      <c r="MK101">
        <v>-20.113426625000002</v>
      </c>
      <c r="ML101">
        <v>168.70493202910004</v>
      </c>
      <c r="MM101">
        <v>178.83444011699999</v>
      </c>
      <c r="MN101">
        <v>172.51289291699999</v>
      </c>
      <c r="MO101">
        <v>173.44239042129999</v>
      </c>
      <c r="MP101">
        <v>156.3681555574</v>
      </c>
      <c r="MQ101">
        <v>22.20657787439999</v>
      </c>
      <c r="MR101">
        <v>68.578281023499997</v>
      </c>
    </row>
    <row r="102" spans="1:356" x14ac:dyDescent="0.25">
      <c r="A102">
        <v>281</v>
      </c>
      <c r="B102" t="s">
        <v>484</v>
      </c>
      <c r="C102" s="3">
        <v>42861.864502314813</v>
      </c>
      <c r="D102">
        <v>60.020200000000003</v>
      </c>
      <c r="E102">
        <v>60.484400000000001</v>
      </c>
      <c r="F102">
        <v>51</v>
      </c>
      <c r="G102">
        <v>53</v>
      </c>
      <c r="H102">
        <v>1.173</v>
      </c>
      <c r="I102">
        <v>701.5213</v>
      </c>
      <c r="J102">
        <v>19486</v>
      </c>
      <c r="K102">
        <v>31</v>
      </c>
      <c r="L102">
        <v>239962</v>
      </c>
      <c r="M102">
        <v>239921</v>
      </c>
      <c r="N102">
        <v>139147</v>
      </c>
      <c r="O102">
        <v>139154</v>
      </c>
      <c r="P102">
        <v>139378</v>
      </c>
      <c r="Q102">
        <v>139360</v>
      </c>
      <c r="R102">
        <v>220962</v>
      </c>
      <c r="S102">
        <v>220970</v>
      </c>
      <c r="T102">
        <v>220905</v>
      </c>
      <c r="U102">
        <v>220590</v>
      </c>
      <c r="V102">
        <v>215715</v>
      </c>
      <c r="W102">
        <v>215459</v>
      </c>
      <c r="X102">
        <v>215509</v>
      </c>
      <c r="Y102">
        <v>215491</v>
      </c>
      <c r="Z102">
        <v>294066</v>
      </c>
      <c r="AA102">
        <v>294017</v>
      </c>
      <c r="AB102">
        <v>1360.9301</v>
      </c>
      <c r="AC102">
        <v>6534.6059999999998</v>
      </c>
      <c r="AD102">
        <v>6</v>
      </c>
      <c r="AE102">
        <v>63.895099999999999</v>
      </c>
      <c r="AF102">
        <v>63.895099999999999</v>
      </c>
      <c r="AG102">
        <v>63.895099999999999</v>
      </c>
      <c r="AH102">
        <v>111.205</v>
      </c>
      <c r="AI102">
        <v>110.6452</v>
      </c>
      <c r="AJ102">
        <v>63.895099999999999</v>
      </c>
      <c r="AK102">
        <v>63.895099999999999</v>
      </c>
      <c r="AL102">
        <v>1163.4766</v>
      </c>
      <c r="AM102">
        <v>1104.4721999999999</v>
      </c>
      <c r="AN102">
        <v>1050</v>
      </c>
      <c r="AO102">
        <v>878.61</v>
      </c>
      <c r="AP102">
        <v>1048.9304999999999</v>
      </c>
      <c r="AQ102">
        <v>985.09079999999994</v>
      </c>
      <c r="AR102">
        <v>966.45630000000006</v>
      </c>
      <c r="AS102">
        <v>947.29589999999996</v>
      </c>
      <c r="AT102">
        <v>928.28650000000005</v>
      </c>
      <c r="AU102">
        <v>917.71799999999996</v>
      </c>
      <c r="AV102">
        <v>907.63149999999996</v>
      </c>
      <c r="AW102">
        <v>891.18949999999995</v>
      </c>
      <c r="AX102">
        <v>15.8</v>
      </c>
      <c r="AY102">
        <v>19.2</v>
      </c>
      <c r="AZ102">
        <v>32.479900000000001</v>
      </c>
      <c r="BA102">
        <v>19.808599999999998</v>
      </c>
      <c r="BB102">
        <v>12.360799999999999</v>
      </c>
      <c r="BC102">
        <v>8.6561000000000003</v>
      </c>
      <c r="BD102">
        <v>6.2026000000000003</v>
      </c>
      <c r="BE102">
        <v>4.4950999999999999</v>
      </c>
      <c r="BF102">
        <v>3.3378999999999999</v>
      </c>
      <c r="BG102">
        <v>2.8191000000000002</v>
      </c>
      <c r="BH102">
        <v>2.8252000000000002</v>
      </c>
      <c r="BI102">
        <v>88.75</v>
      </c>
      <c r="BJ102">
        <v>134.83000000000001</v>
      </c>
      <c r="BK102">
        <v>144.38999999999999</v>
      </c>
      <c r="BL102">
        <v>214.83</v>
      </c>
      <c r="BM102">
        <v>209.43</v>
      </c>
      <c r="BN102">
        <v>309.91000000000003</v>
      </c>
      <c r="BO102">
        <v>291.36</v>
      </c>
      <c r="BP102">
        <v>435.01</v>
      </c>
      <c r="BQ102">
        <v>403.73</v>
      </c>
      <c r="BR102">
        <v>606.63</v>
      </c>
      <c r="BS102">
        <v>541.85</v>
      </c>
      <c r="BT102">
        <v>812.46</v>
      </c>
      <c r="BU102">
        <v>659.72</v>
      </c>
      <c r="BV102">
        <v>975.82</v>
      </c>
      <c r="BW102">
        <v>50.1</v>
      </c>
      <c r="BX102">
        <v>45.4</v>
      </c>
      <c r="BY102">
        <v>33.267099999999999</v>
      </c>
      <c r="BZ102">
        <v>-29.218181999999999</v>
      </c>
      <c r="CA102">
        <v>-23.650400000000001</v>
      </c>
      <c r="CB102">
        <v>23.650400000000001</v>
      </c>
      <c r="CC102">
        <v>1.9907999999999999</v>
      </c>
      <c r="CD102">
        <v>-23.650400000000001</v>
      </c>
      <c r="CE102">
        <v>2103855</v>
      </c>
      <c r="CF102">
        <v>1</v>
      </c>
      <c r="CI102">
        <v>4.0121000000000002</v>
      </c>
      <c r="CJ102">
        <v>7.3228999999999997</v>
      </c>
      <c r="CK102">
        <v>8.6864000000000008</v>
      </c>
      <c r="CL102">
        <v>10.5007</v>
      </c>
      <c r="CM102">
        <v>12.28</v>
      </c>
      <c r="CN102">
        <v>16.320699999999999</v>
      </c>
      <c r="CO102">
        <v>4.3884999999999996</v>
      </c>
      <c r="CP102">
        <v>7.9279000000000002</v>
      </c>
      <c r="CQ102">
        <v>9.5082000000000004</v>
      </c>
      <c r="CR102">
        <v>10.886900000000001</v>
      </c>
      <c r="CS102">
        <v>13.198399999999999</v>
      </c>
      <c r="CT102">
        <v>18.662299999999998</v>
      </c>
      <c r="CU102">
        <v>24.980499999999999</v>
      </c>
      <c r="CV102">
        <v>24.9008</v>
      </c>
      <c r="CW102">
        <v>24.913799999999998</v>
      </c>
      <c r="CX102">
        <v>25.1374</v>
      </c>
      <c r="CY102">
        <v>24.939900000000002</v>
      </c>
      <c r="CZ102">
        <v>24.829799999999999</v>
      </c>
      <c r="DB102">
        <v>19283</v>
      </c>
      <c r="DC102">
        <v>749</v>
      </c>
      <c r="DD102">
        <v>11</v>
      </c>
      <c r="DF102" t="s">
        <v>534</v>
      </c>
      <c r="DG102">
        <v>279</v>
      </c>
      <c r="DH102">
        <v>1259</v>
      </c>
      <c r="DI102">
        <v>7</v>
      </c>
      <c r="DJ102">
        <v>5</v>
      </c>
      <c r="DK102">
        <v>35</v>
      </c>
      <c r="DL102">
        <v>33.5</v>
      </c>
      <c r="DM102">
        <v>-29.218181999999999</v>
      </c>
      <c r="DN102">
        <v>1849.6143</v>
      </c>
      <c r="DO102">
        <v>1799.4857</v>
      </c>
      <c r="DP102">
        <v>1545.0215000000001</v>
      </c>
      <c r="DQ102">
        <v>1411.15</v>
      </c>
      <c r="DR102">
        <v>1330.0929000000001</v>
      </c>
      <c r="DS102">
        <v>1294.8571999999999</v>
      </c>
      <c r="DT102">
        <v>1005.5643</v>
      </c>
      <c r="DU102">
        <v>70.822900000000004</v>
      </c>
      <c r="DV102">
        <v>67.616399999999999</v>
      </c>
      <c r="DW102">
        <v>52.098599999999998</v>
      </c>
      <c r="DX102">
        <v>70.863600000000005</v>
      </c>
      <c r="DY102">
        <v>46.869300000000003</v>
      </c>
      <c r="DZ102">
        <v>69.117900000000006</v>
      </c>
      <c r="EA102">
        <v>37.5657</v>
      </c>
      <c r="EB102">
        <v>32.479900000000001</v>
      </c>
      <c r="EC102">
        <v>19.808599999999998</v>
      </c>
      <c r="ED102">
        <v>12.360799999999999</v>
      </c>
      <c r="EE102">
        <v>8.6561000000000003</v>
      </c>
      <c r="EF102">
        <v>6.2026000000000003</v>
      </c>
      <c r="EG102">
        <v>4.4950999999999999</v>
      </c>
      <c r="EH102">
        <v>3.3378999999999999</v>
      </c>
      <c r="EI102">
        <v>2.8191000000000002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6.5384999999999999E-2</v>
      </c>
      <c r="EY102">
        <v>5.2564E-2</v>
      </c>
      <c r="EZ102">
        <v>4.7049000000000001E-2</v>
      </c>
      <c r="FA102">
        <v>3.1185000000000001E-2</v>
      </c>
      <c r="FB102">
        <v>2.9907E-2</v>
      </c>
      <c r="FC102">
        <v>2.4121E-2</v>
      </c>
      <c r="FD102">
        <v>2.1978999999999999E-2</v>
      </c>
      <c r="FE102">
        <v>-8.7999999999999998E-5</v>
      </c>
      <c r="FF102">
        <v>-1.1900000000000001E-4</v>
      </c>
      <c r="FG102">
        <v>-2.8499999999999999E-4</v>
      </c>
      <c r="FH102">
        <v>-1.3600000000000001E-3</v>
      </c>
      <c r="FI102">
        <v>-1.895E-3</v>
      </c>
      <c r="FJ102">
        <v>-9.7900000000000005E-4</v>
      </c>
      <c r="FK102">
        <v>6.11E-4</v>
      </c>
      <c r="FL102">
        <v>8.1911999999999999E-2</v>
      </c>
      <c r="FM102">
        <v>7.7810000000000004E-2</v>
      </c>
      <c r="FN102">
        <v>7.6291999999999999E-2</v>
      </c>
      <c r="FO102">
        <v>7.3105000000000003E-2</v>
      </c>
      <c r="FP102">
        <v>7.8756000000000007E-2</v>
      </c>
      <c r="FQ102">
        <v>0.10548299999999999</v>
      </c>
      <c r="FR102">
        <v>9.9446999999999994E-2</v>
      </c>
      <c r="FS102">
        <v>-0.28043000000000001</v>
      </c>
      <c r="FT102">
        <v>-0.27598</v>
      </c>
      <c r="FU102">
        <v>-0.27355800000000002</v>
      </c>
      <c r="FV102">
        <v>-0.27250099999999999</v>
      </c>
      <c r="FW102">
        <v>-0.27759099999999998</v>
      </c>
      <c r="FX102">
        <v>-0.29087000000000002</v>
      </c>
      <c r="FY102">
        <v>-0.28203600000000001</v>
      </c>
      <c r="FZ102">
        <v>-1.3272820000000001</v>
      </c>
      <c r="GA102">
        <v>-1.296975</v>
      </c>
      <c r="GB102">
        <v>-1.2797510000000001</v>
      </c>
      <c r="GC102">
        <v>-1.2726139999999999</v>
      </c>
      <c r="GD102">
        <v>-1.3193459999999999</v>
      </c>
      <c r="GE102">
        <v>-1.42988</v>
      </c>
      <c r="GF102">
        <v>-1.368525</v>
      </c>
      <c r="GG102">
        <v>-0.45196199999999997</v>
      </c>
      <c r="GH102">
        <v>-0.41188799999999998</v>
      </c>
      <c r="GI102">
        <v>-0.396343</v>
      </c>
      <c r="GJ102">
        <v>-0.39244699999999999</v>
      </c>
      <c r="GK102">
        <v>-0.43238900000000002</v>
      </c>
      <c r="GL102">
        <v>-0.61494400000000005</v>
      </c>
      <c r="GM102">
        <v>-0.53837800000000002</v>
      </c>
      <c r="GN102">
        <v>-0.37291400000000002</v>
      </c>
      <c r="GO102">
        <v>-0.342032</v>
      </c>
      <c r="GP102">
        <v>-0.32589600000000002</v>
      </c>
      <c r="GQ102">
        <v>-0.31879099999999999</v>
      </c>
      <c r="GR102">
        <v>-0.34785899999999997</v>
      </c>
      <c r="GS102">
        <v>-0.42896000000000001</v>
      </c>
      <c r="GT102">
        <v>-0.36930499999999999</v>
      </c>
      <c r="GU102">
        <v>0.40137699999999998</v>
      </c>
      <c r="GV102">
        <v>0.35748600000000003</v>
      </c>
      <c r="GW102">
        <v>0.30759199999999998</v>
      </c>
      <c r="GX102">
        <v>0.24505399999999999</v>
      </c>
      <c r="GY102">
        <v>0.38420900000000002</v>
      </c>
      <c r="GZ102">
        <v>0.30135800000000001</v>
      </c>
      <c r="HA102">
        <v>0.262822</v>
      </c>
      <c r="HB102">
        <v>-75</v>
      </c>
      <c r="HC102">
        <v>-75</v>
      </c>
      <c r="HD102">
        <v>-75</v>
      </c>
      <c r="HE102">
        <v>-75</v>
      </c>
      <c r="HF102">
        <v>-60</v>
      </c>
      <c r="HG102">
        <v>0</v>
      </c>
      <c r="HH102">
        <v>0</v>
      </c>
      <c r="HI102">
        <v>-1.8649169999999999</v>
      </c>
      <c r="HJ102">
        <v>-1.8382540000000001</v>
      </c>
      <c r="HK102">
        <v>-1.825553</v>
      </c>
      <c r="HL102">
        <v>-1.8199380000000001</v>
      </c>
      <c r="HM102">
        <v>-1.8508910000000001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737.36500000000001</v>
      </c>
      <c r="HX102">
        <v>0</v>
      </c>
      <c r="HZ102">
        <v>737.56600000000003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761.72299999999996</v>
      </c>
      <c r="IJ102">
        <v>0</v>
      </c>
      <c r="IL102">
        <v>761.48099999999999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772.30799999999999</v>
      </c>
      <c r="IV102">
        <v>0</v>
      </c>
      <c r="IX102">
        <v>772.52800000000002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778.18</v>
      </c>
      <c r="JH102">
        <v>0</v>
      </c>
      <c r="JJ102">
        <v>778.029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751.81600000000003</v>
      </c>
      <c r="JT102">
        <v>0</v>
      </c>
      <c r="JV102">
        <v>751.63499999999999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726.88199999999995</v>
      </c>
      <c r="KF102">
        <v>0.10199999999999999</v>
      </c>
      <c r="KH102">
        <v>727.12800000000004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764.05</v>
      </c>
      <c r="KR102">
        <v>2.5000000000000001E-2</v>
      </c>
      <c r="KT102">
        <v>764.197</v>
      </c>
      <c r="KU102">
        <v>2.5000000000000001E-2</v>
      </c>
      <c r="KV102">
        <v>151.5056065416</v>
      </c>
      <c r="KW102">
        <v>140.01798231699999</v>
      </c>
      <c r="KX102">
        <v>117.87278027800001</v>
      </c>
      <c r="KY102">
        <v>103.16212075000001</v>
      </c>
      <c r="KZ102">
        <v>104.75279643240002</v>
      </c>
      <c r="LA102">
        <v>136.58542202759998</v>
      </c>
      <c r="LB102">
        <v>100.00035294209999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-29.552392000000001</v>
      </c>
      <c r="LI102">
        <v>-7.1637143999999999</v>
      </c>
      <c r="LJ102">
        <v>-86.667532754000007</v>
      </c>
      <c r="LK102">
        <v>-68.019853874999995</v>
      </c>
      <c r="LL102">
        <v>-59.846275764000005</v>
      </c>
      <c r="LM102">
        <v>-37.955712549999994</v>
      </c>
      <c r="LN102">
        <v>-36.957520152000001</v>
      </c>
      <c r="LO102">
        <v>-33.090282960000003</v>
      </c>
      <c r="LP102">
        <v>-30.914979750000001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139.868775</v>
      </c>
      <c r="LY102">
        <v>137.86905000000002</v>
      </c>
      <c r="LZ102">
        <v>136.91647499999999</v>
      </c>
      <c r="MA102">
        <v>136.49535</v>
      </c>
      <c r="MB102">
        <v>111.05346</v>
      </c>
      <c r="MC102">
        <v>0</v>
      </c>
      <c r="MD102">
        <v>0</v>
      </c>
      <c r="ME102">
        <v>-32.009259529799998</v>
      </c>
      <c r="MF102">
        <v>-27.850383763199996</v>
      </c>
      <c r="MG102">
        <v>-20.648915419799998</v>
      </c>
      <c r="MH102">
        <v>-27.810207229200003</v>
      </c>
      <c r="MI102">
        <v>-20.265769757700003</v>
      </c>
      <c r="MJ102">
        <v>-42.503637897600008</v>
      </c>
      <c r="MK102">
        <v>-20.224546434600001</v>
      </c>
      <c r="ML102">
        <v>172.69758925779999</v>
      </c>
      <c r="MM102">
        <v>182.01679467880001</v>
      </c>
      <c r="MN102">
        <v>174.2940640942</v>
      </c>
      <c r="MO102">
        <v>173.89155097080004</v>
      </c>
      <c r="MP102">
        <v>158.58296652270002</v>
      </c>
      <c r="MQ102">
        <v>31.439109169999973</v>
      </c>
      <c r="MR102">
        <v>41.697112357499989</v>
      </c>
    </row>
    <row r="103" spans="1:356" x14ac:dyDescent="0.25">
      <c r="A103">
        <v>281</v>
      </c>
      <c r="B103" t="s">
        <v>485</v>
      </c>
      <c r="C103" s="3">
        <v>42861.865497685183</v>
      </c>
      <c r="D103">
        <v>60.189700000000002</v>
      </c>
      <c r="E103">
        <v>60.615000000000002</v>
      </c>
      <c r="F103">
        <v>32</v>
      </c>
      <c r="G103">
        <v>53</v>
      </c>
      <c r="H103">
        <v>1.173</v>
      </c>
      <c r="I103">
        <v>699.69960000000003</v>
      </c>
      <c r="J103">
        <v>19339</v>
      </c>
      <c r="K103">
        <v>31</v>
      </c>
      <c r="L103">
        <v>239962</v>
      </c>
      <c r="M103">
        <v>239921</v>
      </c>
      <c r="N103">
        <v>139147</v>
      </c>
      <c r="O103">
        <v>139154</v>
      </c>
      <c r="P103">
        <v>139378</v>
      </c>
      <c r="Q103">
        <v>139360</v>
      </c>
      <c r="R103">
        <v>220962</v>
      </c>
      <c r="S103">
        <v>220970</v>
      </c>
      <c r="T103">
        <v>220905</v>
      </c>
      <c r="U103">
        <v>220590</v>
      </c>
      <c r="V103">
        <v>215715</v>
      </c>
      <c r="W103">
        <v>215459</v>
      </c>
      <c r="X103">
        <v>215509</v>
      </c>
      <c r="Y103">
        <v>215491</v>
      </c>
      <c r="Z103">
        <v>294066</v>
      </c>
      <c r="AA103">
        <v>294017</v>
      </c>
      <c r="AB103">
        <v>1360.9301</v>
      </c>
      <c r="AC103">
        <v>6534.6059999999998</v>
      </c>
      <c r="AD103">
        <v>6</v>
      </c>
      <c r="AE103">
        <v>64.603899999999996</v>
      </c>
      <c r="AF103">
        <v>64.603899999999996</v>
      </c>
      <c r="AG103">
        <v>64.603899999999996</v>
      </c>
      <c r="AH103">
        <v>111.91370000000001</v>
      </c>
      <c r="AI103">
        <v>111.354</v>
      </c>
      <c r="AJ103">
        <v>64.603899999999996</v>
      </c>
      <c r="AK103">
        <v>64.603899999999996</v>
      </c>
      <c r="AL103">
        <v>1176.3671999999999</v>
      </c>
      <c r="AM103">
        <v>1111.1295</v>
      </c>
      <c r="AN103">
        <v>1053.3334</v>
      </c>
      <c r="AO103">
        <v>880.30849999999998</v>
      </c>
      <c r="AP103">
        <v>1047.6895</v>
      </c>
      <c r="AQ103">
        <v>983.07429999999999</v>
      </c>
      <c r="AR103">
        <v>964.58510000000001</v>
      </c>
      <c r="AS103">
        <v>946.54079999999999</v>
      </c>
      <c r="AT103">
        <v>928.52689999999996</v>
      </c>
      <c r="AU103">
        <v>917.18169999999998</v>
      </c>
      <c r="AV103">
        <v>905.63340000000005</v>
      </c>
      <c r="AW103">
        <v>890.92650000000003</v>
      </c>
      <c r="AX103">
        <v>15.8</v>
      </c>
      <c r="AY103">
        <v>23.4</v>
      </c>
      <c r="AZ103">
        <v>32.363999999999997</v>
      </c>
      <c r="BA103">
        <v>19.936199999999999</v>
      </c>
      <c r="BB103">
        <v>12.5548</v>
      </c>
      <c r="BC103">
        <v>8.8038000000000007</v>
      </c>
      <c r="BD103">
        <v>6.2750000000000004</v>
      </c>
      <c r="BE103">
        <v>4.5723000000000003</v>
      </c>
      <c r="BF103">
        <v>3.4325000000000001</v>
      </c>
      <c r="BG103">
        <v>2.8180000000000001</v>
      </c>
      <c r="BH103">
        <v>2.8243</v>
      </c>
      <c r="BI103">
        <v>88.43</v>
      </c>
      <c r="BJ103">
        <v>134.63</v>
      </c>
      <c r="BK103">
        <v>142.38</v>
      </c>
      <c r="BL103">
        <v>212.28</v>
      </c>
      <c r="BM103">
        <v>206.2</v>
      </c>
      <c r="BN103">
        <v>306.14999999999998</v>
      </c>
      <c r="BO103">
        <v>287.74</v>
      </c>
      <c r="BP103">
        <v>430</v>
      </c>
      <c r="BQ103">
        <v>397.99</v>
      </c>
      <c r="BR103">
        <v>597.85</v>
      </c>
      <c r="BS103">
        <v>532.45000000000005</v>
      </c>
      <c r="BT103">
        <v>801.3</v>
      </c>
      <c r="BU103">
        <v>659.65</v>
      </c>
      <c r="BV103">
        <v>974.83</v>
      </c>
      <c r="BW103">
        <v>50.7</v>
      </c>
      <c r="BX103">
        <v>45.1</v>
      </c>
      <c r="BY103">
        <v>32.367600000000003</v>
      </c>
      <c r="BZ103">
        <v>1.7</v>
      </c>
      <c r="CA103">
        <v>0.4965</v>
      </c>
      <c r="CB103">
        <v>4.2062999999999997</v>
      </c>
      <c r="CC103">
        <v>0.17960000000000001</v>
      </c>
      <c r="CD103">
        <v>0.4965</v>
      </c>
      <c r="CE103">
        <v>5401254</v>
      </c>
      <c r="CF103">
        <v>2</v>
      </c>
      <c r="CI103">
        <v>3.9493</v>
      </c>
      <c r="CJ103">
        <v>7.0829000000000004</v>
      </c>
      <c r="CK103">
        <v>8.3813999999999993</v>
      </c>
      <c r="CL103">
        <v>10.382899999999999</v>
      </c>
      <c r="CM103">
        <v>11.959300000000001</v>
      </c>
      <c r="CN103">
        <v>15.3864</v>
      </c>
      <c r="CO103">
        <v>4.3442999999999996</v>
      </c>
      <c r="CP103">
        <v>7.5179999999999998</v>
      </c>
      <c r="CQ103">
        <v>8.7361000000000004</v>
      </c>
      <c r="CR103">
        <v>11.036099999999999</v>
      </c>
      <c r="CS103">
        <v>12.7705</v>
      </c>
      <c r="CT103">
        <v>17.570499999999999</v>
      </c>
      <c r="CU103">
        <v>24.945</v>
      </c>
      <c r="CV103">
        <v>24.938199999999998</v>
      </c>
      <c r="CW103">
        <v>24.977900000000002</v>
      </c>
      <c r="CX103">
        <v>24.896999999999998</v>
      </c>
      <c r="CY103">
        <v>24.906099999999999</v>
      </c>
      <c r="CZ103">
        <v>24.732500000000002</v>
      </c>
      <c r="DB103">
        <v>19283</v>
      </c>
      <c r="DC103">
        <v>749</v>
      </c>
      <c r="DD103">
        <v>12</v>
      </c>
      <c r="DF103" t="s">
        <v>534</v>
      </c>
      <c r="DG103">
        <v>279</v>
      </c>
      <c r="DH103">
        <v>1253</v>
      </c>
      <c r="DI103">
        <v>7</v>
      </c>
      <c r="DJ103">
        <v>5</v>
      </c>
      <c r="DK103">
        <v>35</v>
      </c>
      <c r="DL103">
        <v>33.5</v>
      </c>
      <c r="DM103">
        <v>1.7</v>
      </c>
      <c r="DN103">
        <v>1788.8928000000001</v>
      </c>
      <c r="DO103">
        <v>1734.05</v>
      </c>
      <c r="DP103">
        <v>1519.2357</v>
      </c>
      <c r="DQ103">
        <v>1423.8715</v>
      </c>
      <c r="DR103">
        <v>1293.95</v>
      </c>
      <c r="DS103">
        <v>1206.2927999999999</v>
      </c>
      <c r="DT103">
        <v>1247.4286</v>
      </c>
      <c r="DU103">
        <v>66.394999999999996</v>
      </c>
      <c r="DV103">
        <v>63.737900000000003</v>
      </c>
      <c r="DW103">
        <v>47.276400000000002</v>
      </c>
      <c r="DX103">
        <v>65.461399999999998</v>
      </c>
      <c r="DY103">
        <v>45.6843</v>
      </c>
      <c r="DZ103">
        <v>71.407899999999998</v>
      </c>
      <c r="EA103">
        <v>37.592100000000002</v>
      </c>
      <c r="EB103">
        <v>32.363999999999997</v>
      </c>
      <c r="EC103">
        <v>19.936199999999999</v>
      </c>
      <c r="ED103">
        <v>12.5548</v>
      </c>
      <c r="EE103">
        <v>8.8038000000000007</v>
      </c>
      <c r="EF103">
        <v>6.2750000000000004</v>
      </c>
      <c r="EG103">
        <v>4.5723000000000003</v>
      </c>
      <c r="EH103">
        <v>3.4325000000000001</v>
      </c>
      <c r="EI103">
        <v>2.8180000000000001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6.3876000000000002E-2</v>
      </c>
      <c r="EY103">
        <v>5.1045E-2</v>
      </c>
      <c r="EZ103">
        <v>4.5897E-2</v>
      </c>
      <c r="FA103">
        <v>3.023E-2</v>
      </c>
      <c r="FB103">
        <v>2.8861999999999999E-2</v>
      </c>
      <c r="FC103">
        <v>2.3581999999999999E-2</v>
      </c>
      <c r="FD103">
        <v>2.1475999999999999E-2</v>
      </c>
      <c r="FE103">
        <v>-7.2000000000000002E-5</v>
      </c>
      <c r="FF103">
        <v>-1.05E-4</v>
      </c>
      <c r="FG103">
        <v>-2.52E-4</v>
      </c>
      <c r="FH103">
        <v>-1.294E-3</v>
      </c>
      <c r="FI103">
        <v>-1.815E-3</v>
      </c>
      <c r="FJ103">
        <v>-8.7399999999999999E-4</v>
      </c>
      <c r="FK103">
        <v>6.6799999999999997E-4</v>
      </c>
      <c r="FL103">
        <v>8.2136000000000001E-2</v>
      </c>
      <c r="FM103">
        <v>7.8022999999999995E-2</v>
      </c>
      <c r="FN103">
        <v>7.6494000000000006E-2</v>
      </c>
      <c r="FO103">
        <v>7.3290999999999995E-2</v>
      </c>
      <c r="FP103">
        <v>7.8967999999999997E-2</v>
      </c>
      <c r="FQ103">
        <v>0.105826</v>
      </c>
      <c r="FR103">
        <v>9.9518999999999996E-2</v>
      </c>
      <c r="FS103">
        <v>-0.27784799999999998</v>
      </c>
      <c r="FT103">
        <v>-0.273428</v>
      </c>
      <c r="FU103">
        <v>-0.27111200000000002</v>
      </c>
      <c r="FV103">
        <v>-0.27017200000000002</v>
      </c>
      <c r="FW103">
        <v>-0.27506599999999998</v>
      </c>
      <c r="FX103">
        <v>-0.28794900000000001</v>
      </c>
      <c r="FY103">
        <v>-0.28075299999999997</v>
      </c>
      <c r="FZ103">
        <v>-1.3284609999999999</v>
      </c>
      <c r="GA103">
        <v>-1.2980529999999999</v>
      </c>
      <c r="GB103">
        <v>-1.2813639999999999</v>
      </c>
      <c r="GC103">
        <v>-1.27494</v>
      </c>
      <c r="GD103">
        <v>-1.320722</v>
      </c>
      <c r="GE103">
        <v>-1.4288959999999999</v>
      </c>
      <c r="GF103">
        <v>-1.3783460000000001</v>
      </c>
      <c r="GG103">
        <v>-0.44761800000000002</v>
      </c>
      <c r="GH103">
        <v>-0.40795799999999999</v>
      </c>
      <c r="GI103">
        <v>-0.392341</v>
      </c>
      <c r="GJ103">
        <v>-0.38820199999999999</v>
      </c>
      <c r="GK103">
        <v>-0.428143</v>
      </c>
      <c r="GL103">
        <v>-0.60975999999999997</v>
      </c>
      <c r="GM103">
        <v>-0.52830500000000002</v>
      </c>
      <c r="GN103">
        <v>-0.37417</v>
      </c>
      <c r="GO103">
        <v>-0.343109</v>
      </c>
      <c r="GP103">
        <v>-0.327455</v>
      </c>
      <c r="GQ103">
        <v>-0.32101499999999999</v>
      </c>
      <c r="GR103">
        <v>-0.34922700000000001</v>
      </c>
      <c r="GS103">
        <v>-0.42891099999999999</v>
      </c>
      <c r="GT103">
        <v>-0.379521</v>
      </c>
      <c r="GU103">
        <v>0.40269300000000002</v>
      </c>
      <c r="GV103">
        <v>0.360321</v>
      </c>
      <c r="GW103">
        <v>0.31261100000000003</v>
      </c>
      <c r="GX103">
        <v>0.24895</v>
      </c>
      <c r="GY103">
        <v>0.39128499999999999</v>
      </c>
      <c r="GZ103">
        <v>0.30822699999999997</v>
      </c>
      <c r="HA103">
        <v>0.264289</v>
      </c>
      <c r="HB103">
        <v>-75</v>
      </c>
      <c r="HC103">
        <v>-75</v>
      </c>
      <c r="HD103">
        <v>-75</v>
      </c>
      <c r="HE103">
        <v>-75</v>
      </c>
      <c r="HF103">
        <v>-60</v>
      </c>
      <c r="HG103">
        <v>-10</v>
      </c>
      <c r="HH103">
        <v>10</v>
      </c>
      <c r="HI103">
        <v>-1.843572</v>
      </c>
      <c r="HJ103">
        <v>-1.8172539999999999</v>
      </c>
      <c r="HK103">
        <v>-1.8046930000000001</v>
      </c>
      <c r="HL103">
        <v>-1.799059</v>
      </c>
      <c r="HM103">
        <v>-1.829583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737.36500000000001</v>
      </c>
      <c r="HX103">
        <v>0</v>
      </c>
      <c r="HZ103">
        <v>737.56600000000003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761.72299999999996</v>
      </c>
      <c r="IJ103">
        <v>0</v>
      </c>
      <c r="IL103">
        <v>761.48099999999999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772.30799999999999</v>
      </c>
      <c r="IV103">
        <v>0</v>
      </c>
      <c r="IX103">
        <v>772.52800000000002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778.18</v>
      </c>
      <c r="JH103">
        <v>0</v>
      </c>
      <c r="JJ103">
        <v>778.029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751.81600000000003</v>
      </c>
      <c r="JT103">
        <v>0</v>
      </c>
      <c r="JV103">
        <v>751.63499999999999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726.88199999999995</v>
      </c>
      <c r="KF103">
        <v>0.10199999999999999</v>
      </c>
      <c r="KH103">
        <v>727.12800000000004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764.05</v>
      </c>
      <c r="KR103">
        <v>2.5000000000000001E-2</v>
      </c>
      <c r="KT103">
        <v>764.197</v>
      </c>
      <c r="KU103">
        <v>2.5000000000000001E-2</v>
      </c>
      <c r="KV103">
        <v>146.93249902080001</v>
      </c>
      <c r="KW103">
        <v>135.29578314999998</v>
      </c>
      <c r="KX103">
        <v>116.2124156358</v>
      </c>
      <c r="KY103">
        <v>104.3569661065</v>
      </c>
      <c r="KZ103">
        <v>102.1806436</v>
      </c>
      <c r="LA103">
        <v>127.6571418528</v>
      </c>
      <c r="LB103">
        <v>124.14284684339999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-29.255618399999999</v>
      </c>
      <c r="LI103">
        <v>-7.1311261999999989</v>
      </c>
      <c r="LJ103">
        <v>-84.761125643999989</v>
      </c>
      <c r="LK103">
        <v>-66.122819819999989</v>
      </c>
      <c r="LL103">
        <v>-58.487859779999994</v>
      </c>
      <c r="LM103">
        <v>-36.89166384</v>
      </c>
      <c r="LN103">
        <v>-35.721567933999992</v>
      </c>
      <c r="LO103">
        <v>-32.447370367999994</v>
      </c>
      <c r="LP103">
        <v>-30.522093823999999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138.2679</v>
      </c>
      <c r="LY103">
        <v>136.29405</v>
      </c>
      <c r="LZ103">
        <v>135.35197500000001</v>
      </c>
      <c r="MA103">
        <v>134.92942500000001</v>
      </c>
      <c r="MB103">
        <v>109.77498</v>
      </c>
      <c r="MC103">
        <v>0</v>
      </c>
      <c r="MD103">
        <v>0</v>
      </c>
      <c r="ME103">
        <v>-29.719597109999999</v>
      </c>
      <c r="MF103">
        <v>-26.002386208200001</v>
      </c>
      <c r="MG103">
        <v>-18.548470052399999</v>
      </c>
      <c r="MH103">
        <v>-25.412246402799997</v>
      </c>
      <c r="MI103">
        <v>-19.559413254900001</v>
      </c>
      <c r="MJ103">
        <v>-43.541681103999998</v>
      </c>
      <c r="MK103">
        <v>-19.860094390500002</v>
      </c>
      <c r="ML103">
        <v>170.71967626680004</v>
      </c>
      <c r="MM103">
        <v>179.46462712179999</v>
      </c>
      <c r="MN103">
        <v>174.5280608034</v>
      </c>
      <c r="MO103">
        <v>176.9824808637</v>
      </c>
      <c r="MP103">
        <v>156.67464241110002</v>
      </c>
      <c r="MQ103">
        <v>22.412471980799999</v>
      </c>
      <c r="MR103">
        <v>66.629532428900006</v>
      </c>
    </row>
    <row r="104" spans="1:356" x14ac:dyDescent="0.25">
      <c r="A104">
        <v>281</v>
      </c>
      <c r="B104" t="s">
        <v>486</v>
      </c>
      <c r="C104" s="3">
        <v>42861.866643518515</v>
      </c>
      <c r="D104">
        <v>60.147599999999997</v>
      </c>
      <c r="E104">
        <v>60.590600000000002</v>
      </c>
      <c r="F104">
        <v>45</v>
      </c>
      <c r="G104">
        <v>53</v>
      </c>
      <c r="H104">
        <v>1.1464000000000001</v>
      </c>
      <c r="I104">
        <v>703.20939999999996</v>
      </c>
      <c r="J104">
        <v>19520</v>
      </c>
      <c r="K104">
        <v>31</v>
      </c>
      <c r="L104">
        <v>239962</v>
      </c>
      <c r="M104">
        <v>239921</v>
      </c>
      <c r="N104">
        <v>139147</v>
      </c>
      <c r="O104">
        <v>139154</v>
      </c>
      <c r="P104">
        <v>139378</v>
      </c>
      <c r="Q104">
        <v>139360</v>
      </c>
      <c r="R104">
        <v>220962</v>
      </c>
      <c r="S104">
        <v>220970</v>
      </c>
      <c r="T104">
        <v>220905</v>
      </c>
      <c r="U104">
        <v>220590</v>
      </c>
      <c r="V104">
        <v>215715</v>
      </c>
      <c r="W104">
        <v>215459</v>
      </c>
      <c r="X104">
        <v>215509</v>
      </c>
      <c r="Y104">
        <v>215491</v>
      </c>
      <c r="Z104">
        <v>294066</v>
      </c>
      <c r="AA104">
        <v>294017</v>
      </c>
      <c r="AB104">
        <v>1360.9301</v>
      </c>
      <c r="AC104">
        <v>6574.0591000000004</v>
      </c>
      <c r="AD104">
        <v>6</v>
      </c>
      <c r="AE104">
        <v>65.283199999999994</v>
      </c>
      <c r="AF104">
        <v>65.283199999999994</v>
      </c>
      <c r="AG104">
        <v>65.283199999999994</v>
      </c>
      <c r="AH104">
        <v>112.59310000000001</v>
      </c>
      <c r="AI104">
        <v>112.0333</v>
      </c>
      <c r="AJ104">
        <v>65.283199999999994</v>
      </c>
      <c r="AK104">
        <v>65.283199999999994</v>
      </c>
      <c r="AL104">
        <v>1157.6171999999999</v>
      </c>
      <c r="AM104">
        <v>1097.7655999999999</v>
      </c>
      <c r="AN104">
        <v>1045</v>
      </c>
      <c r="AO104">
        <v>878.71500000000003</v>
      </c>
      <c r="AP104">
        <v>1043.3927000000001</v>
      </c>
      <c r="AQ104">
        <v>978.39530000000002</v>
      </c>
      <c r="AR104">
        <v>959.68299999999999</v>
      </c>
      <c r="AS104">
        <v>941.44949999999994</v>
      </c>
      <c r="AT104">
        <v>922.97109999999998</v>
      </c>
      <c r="AU104">
        <v>912.01769999999999</v>
      </c>
      <c r="AV104">
        <v>901.29179999999997</v>
      </c>
      <c r="AW104">
        <v>884.68939999999998</v>
      </c>
      <c r="AX104">
        <v>15.8</v>
      </c>
      <c r="AY104">
        <v>17.600000000000001</v>
      </c>
      <c r="AZ104">
        <v>32.290300000000002</v>
      </c>
      <c r="BA104">
        <v>19.809899999999999</v>
      </c>
      <c r="BB104">
        <v>12.445399999999999</v>
      </c>
      <c r="BC104">
        <v>8.7321000000000009</v>
      </c>
      <c r="BD104">
        <v>6.2859999999999996</v>
      </c>
      <c r="BE104">
        <v>4.5446</v>
      </c>
      <c r="BF104">
        <v>3.3586</v>
      </c>
      <c r="BG104">
        <v>2.8180999999999998</v>
      </c>
      <c r="BH104">
        <v>2.8220999999999998</v>
      </c>
      <c r="BI104">
        <v>88.74</v>
      </c>
      <c r="BJ104">
        <v>135.38999999999999</v>
      </c>
      <c r="BK104">
        <v>143.33000000000001</v>
      </c>
      <c r="BL104">
        <v>212.6</v>
      </c>
      <c r="BM104">
        <v>207.92</v>
      </c>
      <c r="BN104">
        <v>306.51</v>
      </c>
      <c r="BO104">
        <v>289.04000000000002</v>
      </c>
      <c r="BP104">
        <v>429.04</v>
      </c>
      <c r="BQ104">
        <v>400.92</v>
      </c>
      <c r="BR104">
        <v>598.99</v>
      </c>
      <c r="BS104">
        <v>539.15</v>
      </c>
      <c r="BT104">
        <v>807.42</v>
      </c>
      <c r="BU104">
        <v>659.74</v>
      </c>
      <c r="BV104">
        <v>977.95</v>
      </c>
      <c r="BW104">
        <v>50.4</v>
      </c>
      <c r="BX104">
        <v>45.6</v>
      </c>
      <c r="BY104">
        <v>31.948599999999999</v>
      </c>
      <c r="BZ104">
        <v>-17.036363999999999</v>
      </c>
      <c r="CA104">
        <v>-14.4381</v>
      </c>
      <c r="CB104">
        <v>14.619400000000001</v>
      </c>
      <c r="CC104">
        <v>-0.3957</v>
      </c>
      <c r="CD104">
        <v>-14.4381</v>
      </c>
      <c r="CE104">
        <v>2104187</v>
      </c>
      <c r="CF104">
        <v>1</v>
      </c>
      <c r="CI104">
        <v>3.9163999999999999</v>
      </c>
      <c r="CJ104">
        <v>7.2407000000000004</v>
      </c>
      <c r="CK104">
        <v>8.4807000000000006</v>
      </c>
      <c r="CL104">
        <v>10.3507</v>
      </c>
      <c r="CM104">
        <v>12.0557</v>
      </c>
      <c r="CN104">
        <v>15.925000000000001</v>
      </c>
      <c r="CO104">
        <v>4.5525000000000002</v>
      </c>
      <c r="CP104">
        <v>7.6327999999999996</v>
      </c>
      <c r="CQ104">
        <v>9.0458999999999996</v>
      </c>
      <c r="CR104">
        <v>10.9672</v>
      </c>
      <c r="CS104">
        <v>13.657400000000001</v>
      </c>
      <c r="CT104">
        <v>17.839300000000001</v>
      </c>
      <c r="CU104">
        <v>24.920200000000001</v>
      </c>
      <c r="CV104">
        <v>24.8933</v>
      </c>
      <c r="CW104">
        <v>24.977</v>
      </c>
      <c r="CX104">
        <v>25.000900000000001</v>
      </c>
      <c r="CY104">
        <v>25.064399999999999</v>
      </c>
      <c r="CZ104">
        <v>24.854600000000001</v>
      </c>
      <c r="DB104">
        <v>19283</v>
      </c>
      <c r="DC104">
        <v>749</v>
      </c>
      <c r="DD104">
        <v>13</v>
      </c>
      <c r="DF104" t="s">
        <v>538</v>
      </c>
      <c r="DG104">
        <v>279</v>
      </c>
      <c r="DH104">
        <v>1259</v>
      </c>
      <c r="DI104">
        <v>7</v>
      </c>
      <c r="DJ104">
        <v>5</v>
      </c>
      <c r="DK104">
        <v>35</v>
      </c>
      <c r="DL104">
        <v>41.666663999999997</v>
      </c>
      <c r="DM104">
        <v>-17.036363999999999</v>
      </c>
      <c r="DN104">
        <v>1810.4142999999999</v>
      </c>
      <c r="DO104">
        <v>1760.8643</v>
      </c>
      <c r="DP104">
        <v>1532.5857000000001</v>
      </c>
      <c r="DQ104">
        <v>1422.3643</v>
      </c>
      <c r="DR104">
        <v>1356.9429</v>
      </c>
      <c r="DS104">
        <v>1317.8785</v>
      </c>
      <c r="DT104">
        <v>1063.1713999999999</v>
      </c>
      <c r="DU104">
        <v>63.1021</v>
      </c>
      <c r="DV104">
        <v>57.767899999999997</v>
      </c>
      <c r="DW104">
        <v>37.523600000000002</v>
      </c>
      <c r="DX104">
        <v>56.053600000000003</v>
      </c>
      <c r="DY104">
        <v>41.999299999999998</v>
      </c>
      <c r="DZ104">
        <v>68.051400000000001</v>
      </c>
      <c r="EA104">
        <v>37.648600000000002</v>
      </c>
      <c r="EB104">
        <v>32.290300000000002</v>
      </c>
      <c r="EC104">
        <v>19.809899999999999</v>
      </c>
      <c r="ED104">
        <v>12.445399999999999</v>
      </c>
      <c r="EE104">
        <v>8.7321000000000009</v>
      </c>
      <c r="EF104">
        <v>6.2859999999999996</v>
      </c>
      <c r="EG104">
        <v>4.5446</v>
      </c>
      <c r="EH104">
        <v>3.3586</v>
      </c>
      <c r="EI104">
        <v>2.8180999999999998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6.6793000000000005E-2</v>
      </c>
      <c r="EY104">
        <v>5.3555999999999999E-2</v>
      </c>
      <c r="EZ104">
        <v>4.7613999999999997E-2</v>
      </c>
      <c r="FA104">
        <v>3.1600000000000003E-2</v>
      </c>
      <c r="FB104">
        <v>3.0162999999999999E-2</v>
      </c>
      <c r="FC104">
        <v>2.4627E-2</v>
      </c>
      <c r="FD104">
        <v>2.2509000000000001E-2</v>
      </c>
      <c r="FE104">
        <v>-8.8999999999999995E-5</v>
      </c>
      <c r="FF104">
        <v>-1.2E-4</v>
      </c>
      <c r="FG104">
        <v>-2.8800000000000001E-4</v>
      </c>
      <c r="FH104">
        <v>-1.3630000000000001E-3</v>
      </c>
      <c r="FI104">
        <v>-1.9009999999999999E-3</v>
      </c>
      <c r="FJ104">
        <v>-3.0379999999999999E-3</v>
      </c>
      <c r="FK104">
        <v>-6.4999999999999997E-4</v>
      </c>
      <c r="FL104">
        <v>8.1933000000000006E-2</v>
      </c>
      <c r="FM104">
        <v>7.7829999999999996E-2</v>
      </c>
      <c r="FN104">
        <v>7.6304999999999998E-2</v>
      </c>
      <c r="FO104">
        <v>7.3116E-2</v>
      </c>
      <c r="FP104">
        <v>7.8763E-2</v>
      </c>
      <c r="FQ104">
        <v>0.105501</v>
      </c>
      <c r="FR104">
        <v>9.9400000000000002E-2</v>
      </c>
      <c r="FS104">
        <v>-0.28018399999999999</v>
      </c>
      <c r="FT104">
        <v>-0.27573599999999998</v>
      </c>
      <c r="FU104">
        <v>-0.27339799999999997</v>
      </c>
      <c r="FV104">
        <v>-0.27235799999999999</v>
      </c>
      <c r="FW104">
        <v>-0.27754899999999999</v>
      </c>
      <c r="FX104">
        <v>-0.29054200000000002</v>
      </c>
      <c r="FY104">
        <v>-0.28211999999999998</v>
      </c>
      <c r="FZ104">
        <v>-1.3268249999999999</v>
      </c>
      <c r="GA104">
        <v>-1.296513</v>
      </c>
      <c r="GB104">
        <v>-1.279836</v>
      </c>
      <c r="GC104">
        <v>-1.2728109999999999</v>
      </c>
      <c r="GD104">
        <v>-1.32091</v>
      </c>
      <c r="GE104">
        <v>-1.4261200000000001</v>
      </c>
      <c r="GF104">
        <v>-1.367666</v>
      </c>
      <c r="GG104">
        <v>-0.45191999999999999</v>
      </c>
      <c r="GH104">
        <v>-0.41185500000000003</v>
      </c>
      <c r="GI104">
        <v>-0.39609299999999997</v>
      </c>
      <c r="GJ104">
        <v>-0.39215499999999998</v>
      </c>
      <c r="GK104">
        <v>-0.43190499999999998</v>
      </c>
      <c r="GL104">
        <v>-0.61452399999999996</v>
      </c>
      <c r="GM104">
        <v>-0.53646000000000005</v>
      </c>
      <c r="GN104">
        <v>-0.37242500000000001</v>
      </c>
      <c r="GO104">
        <v>-0.34156799999999998</v>
      </c>
      <c r="GP104">
        <v>-0.32597799999999999</v>
      </c>
      <c r="GQ104">
        <v>-0.31897999999999999</v>
      </c>
      <c r="GR104">
        <v>-0.34845799999999999</v>
      </c>
      <c r="GS104">
        <v>-0.42912699999999998</v>
      </c>
      <c r="GT104">
        <v>-0.37210599999999999</v>
      </c>
      <c r="GU104">
        <v>0.40195799999999998</v>
      </c>
      <c r="GV104">
        <v>0.35864000000000001</v>
      </c>
      <c r="GW104">
        <v>0.309253</v>
      </c>
      <c r="GX104">
        <v>0.24654999999999999</v>
      </c>
      <c r="GY104">
        <v>0.38597500000000001</v>
      </c>
      <c r="GZ104">
        <v>0.30220200000000003</v>
      </c>
      <c r="HA104">
        <v>0.262521</v>
      </c>
      <c r="HB104">
        <v>-75</v>
      </c>
      <c r="HC104">
        <v>-75</v>
      </c>
      <c r="HD104">
        <v>-75</v>
      </c>
      <c r="HE104">
        <v>-75</v>
      </c>
      <c r="HF104">
        <v>-60</v>
      </c>
      <c r="HG104">
        <v>-20</v>
      </c>
      <c r="HH104">
        <v>20</v>
      </c>
      <c r="HI104">
        <v>-1.865462</v>
      </c>
      <c r="HJ104">
        <v>-1.838819</v>
      </c>
      <c r="HK104">
        <v>-1.8261160000000001</v>
      </c>
      <c r="HL104">
        <v>-1.8204469999999999</v>
      </c>
      <c r="HM104">
        <v>-1.8514349999999999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737.36500000000001</v>
      </c>
      <c r="HX104">
        <v>0</v>
      </c>
      <c r="HZ104">
        <v>737.56600000000003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761.72299999999996</v>
      </c>
      <c r="IJ104">
        <v>0</v>
      </c>
      <c r="IL104">
        <v>761.48099999999999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772.30799999999999</v>
      </c>
      <c r="IV104">
        <v>0</v>
      </c>
      <c r="IX104">
        <v>772.52800000000002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778.18</v>
      </c>
      <c r="JH104">
        <v>0</v>
      </c>
      <c r="JJ104">
        <v>778.029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751.81600000000003</v>
      </c>
      <c r="JT104">
        <v>0</v>
      </c>
      <c r="JV104">
        <v>751.63499999999999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726.88199999999995</v>
      </c>
      <c r="KF104">
        <v>0.10199999999999999</v>
      </c>
      <c r="KH104">
        <v>727.12800000000004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764.05</v>
      </c>
      <c r="KR104">
        <v>2.5000000000000001E-2</v>
      </c>
      <c r="KT104">
        <v>764.197</v>
      </c>
      <c r="KU104">
        <v>2.5000000000000001E-2</v>
      </c>
      <c r="KV104">
        <v>148.3326748419</v>
      </c>
      <c r="KW104">
        <v>137.04806846899999</v>
      </c>
      <c r="KX104">
        <v>116.9439518385</v>
      </c>
      <c r="KY104">
        <v>103.9975881588</v>
      </c>
      <c r="KZ104">
        <v>106.8768936327</v>
      </c>
      <c r="LA104">
        <v>139.0374996285</v>
      </c>
      <c r="LB104">
        <v>105.67923716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-29.519067200000002</v>
      </c>
      <c r="LI104">
        <v>-7.1658479999999987</v>
      </c>
      <c r="LJ104">
        <v>-88.504534799999988</v>
      </c>
      <c r="LK104">
        <v>-69.280468667999997</v>
      </c>
      <c r="LL104">
        <v>-60.569518535999997</v>
      </c>
      <c r="LM104">
        <v>-38.485986206999996</v>
      </c>
      <c r="LN104">
        <v>-37.33155842</v>
      </c>
      <c r="LO104">
        <v>-30.788504680000003</v>
      </c>
      <c r="LP104">
        <v>-29.895811093999999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139.90965</v>
      </c>
      <c r="LY104">
        <v>137.91142500000001</v>
      </c>
      <c r="LZ104">
        <v>136.95869999999999</v>
      </c>
      <c r="MA104">
        <v>136.533525</v>
      </c>
      <c r="MB104">
        <v>111.0861</v>
      </c>
      <c r="MC104">
        <v>0</v>
      </c>
      <c r="MD104">
        <v>0</v>
      </c>
      <c r="ME104">
        <v>-28.517101031999999</v>
      </c>
      <c r="MF104">
        <v>-23.7919984545</v>
      </c>
      <c r="MG104">
        <v>-14.8628352948</v>
      </c>
      <c r="MH104">
        <v>-21.981699507999998</v>
      </c>
      <c r="MI104">
        <v>-18.139707666499998</v>
      </c>
      <c r="MJ104">
        <v>-41.819218533600001</v>
      </c>
      <c r="MK104">
        <v>-20.196967956000002</v>
      </c>
      <c r="ML104">
        <v>171.22068900990001</v>
      </c>
      <c r="MM104">
        <v>181.88702634649999</v>
      </c>
      <c r="MN104">
        <v>178.47029800769999</v>
      </c>
      <c r="MO104">
        <v>180.06342744380001</v>
      </c>
      <c r="MP104">
        <v>162.49172754620002</v>
      </c>
      <c r="MQ104">
        <v>36.910709214900002</v>
      </c>
      <c r="MR104">
        <v>48.420610110000005</v>
      </c>
    </row>
    <row r="105" spans="1:356" x14ac:dyDescent="0.25">
      <c r="A105">
        <v>281</v>
      </c>
      <c r="B105" t="s">
        <v>487</v>
      </c>
      <c r="C105" s="3">
        <v>42861.867719907408</v>
      </c>
      <c r="D105">
        <v>60.252600000000001</v>
      </c>
      <c r="E105">
        <v>60.671500000000002</v>
      </c>
      <c r="F105">
        <v>39</v>
      </c>
      <c r="G105">
        <v>53</v>
      </c>
      <c r="H105">
        <v>1.173</v>
      </c>
      <c r="I105">
        <v>703.9443</v>
      </c>
      <c r="J105">
        <v>19445</v>
      </c>
      <c r="K105">
        <v>31</v>
      </c>
      <c r="L105">
        <v>239962</v>
      </c>
      <c r="M105">
        <v>239921</v>
      </c>
      <c r="N105">
        <v>139147</v>
      </c>
      <c r="O105">
        <v>139154</v>
      </c>
      <c r="P105">
        <v>139378</v>
      </c>
      <c r="Q105">
        <v>139360</v>
      </c>
      <c r="R105">
        <v>220962</v>
      </c>
      <c r="S105">
        <v>220970</v>
      </c>
      <c r="T105">
        <v>220905</v>
      </c>
      <c r="U105">
        <v>220590</v>
      </c>
      <c r="V105">
        <v>215715</v>
      </c>
      <c r="W105">
        <v>215459</v>
      </c>
      <c r="X105">
        <v>215509</v>
      </c>
      <c r="Y105">
        <v>215491</v>
      </c>
      <c r="Z105">
        <v>294066</v>
      </c>
      <c r="AA105">
        <v>294017</v>
      </c>
      <c r="AB105">
        <v>1360.9301</v>
      </c>
      <c r="AC105">
        <v>6574.0591000000004</v>
      </c>
      <c r="AD105">
        <v>6</v>
      </c>
      <c r="AE105">
        <v>65.996200000000002</v>
      </c>
      <c r="AF105">
        <v>65.996200000000002</v>
      </c>
      <c r="AG105">
        <v>65.996200000000002</v>
      </c>
      <c r="AH105">
        <v>113.3061</v>
      </c>
      <c r="AI105">
        <v>112.74630000000001</v>
      </c>
      <c r="AJ105">
        <v>65.996200000000002</v>
      </c>
      <c r="AK105">
        <v>65.996200000000002</v>
      </c>
      <c r="AL105">
        <v>1181.0546999999999</v>
      </c>
      <c r="AM105">
        <v>1109.5853999999999</v>
      </c>
      <c r="AN105">
        <v>1062</v>
      </c>
      <c r="AO105">
        <v>885.02970000000005</v>
      </c>
      <c r="AP105">
        <v>1051.8744999999999</v>
      </c>
      <c r="AQ105">
        <v>987.52589999999998</v>
      </c>
      <c r="AR105">
        <v>969.63639999999998</v>
      </c>
      <c r="AS105">
        <v>952.13019999999995</v>
      </c>
      <c r="AT105">
        <v>934.5779</v>
      </c>
      <c r="AU105">
        <v>923.62869999999998</v>
      </c>
      <c r="AV105">
        <v>912.70899999999995</v>
      </c>
      <c r="AW105">
        <v>897.91719999999998</v>
      </c>
      <c r="AX105">
        <v>15.8</v>
      </c>
      <c r="AY105">
        <v>23.2</v>
      </c>
      <c r="AZ105">
        <v>32.331600000000002</v>
      </c>
      <c r="BA105">
        <v>19.714400000000001</v>
      </c>
      <c r="BB105">
        <v>12.3581</v>
      </c>
      <c r="BC105">
        <v>8.6440999999999999</v>
      </c>
      <c r="BD105">
        <v>6.1881000000000004</v>
      </c>
      <c r="BE105">
        <v>4.5208000000000004</v>
      </c>
      <c r="BF105">
        <v>3.3984999999999999</v>
      </c>
      <c r="BG105">
        <v>2.8193000000000001</v>
      </c>
      <c r="BH105">
        <v>2.8209</v>
      </c>
      <c r="BI105">
        <v>89.28</v>
      </c>
      <c r="BJ105">
        <v>137.52000000000001</v>
      </c>
      <c r="BK105">
        <v>145.36000000000001</v>
      </c>
      <c r="BL105">
        <v>217.34</v>
      </c>
      <c r="BM105">
        <v>210.87</v>
      </c>
      <c r="BN105">
        <v>313.68</v>
      </c>
      <c r="BO105">
        <v>292.22000000000003</v>
      </c>
      <c r="BP105">
        <v>438.76</v>
      </c>
      <c r="BQ105">
        <v>403.38</v>
      </c>
      <c r="BR105">
        <v>605.24</v>
      </c>
      <c r="BS105">
        <v>537.30999999999995</v>
      </c>
      <c r="BT105">
        <v>805.16</v>
      </c>
      <c r="BU105">
        <v>659.65</v>
      </c>
      <c r="BV105">
        <v>979.96</v>
      </c>
      <c r="BW105">
        <v>50.5</v>
      </c>
      <c r="BX105">
        <v>45.3</v>
      </c>
      <c r="BY105">
        <v>33.0383</v>
      </c>
      <c r="BZ105">
        <v>1.5272730000000001</v>
      </c>
      <c r="CA105">
        <v>1.2244999999999999</v>
      </c>
      <c r="CB105">
        <v>3.5945999999999998</v>
      </c>
      <c r="CC105">
        <v>-0.34489999999999998</v>
      </c>
      <c r="CD105">
        <v>1.2244999999999999</v>
      </c>
      <c r="CE105">
        <v>6215197</v>
      </c>
      <c r="CF105">
        <v>2</v>
      </c>
      <c r="CI105">
        <v>3.7986</v>
      </c>
      <c r="CJ105">
        <v>7.0350000000000001</v>
      </c>
      <c r="CK105">
        <v>8.49</v>
      </c>
      <c r="CL105">
        <v>10.2014</v>
      </c>
      <c r="CM105">
        <v>11.900700000000001</v>
      </c>
      <c r="CN105">
        <v>15.528600000000001</v>
      </c>
      <c r="CO105">
        <v>4.2432999999999996</v>
      </c>
      <c r="CP105">
        <v>7.2667000000000002</v>
      </c>
      <c r="CQ105">
        <v>9.0983000000000001</v>
      </c>
      <c r="CR105">
        <v>11.1683</v>
      </c>
      <c r="CS105">
        <v>12.795</v>
      </c>
      <c r="CT105">
        <v>17.668299999999999</v>
      </c>
      <c r="CU105">
        <v>24.917899999999999</v>
      </c>
      <c r="CV105">
        <v>25.022600000000001</v>
      </c>
      <c r="CW105">
        <v>24.997599999999998</v>
      </c>
      <c r="CX105">
        <v>24.993600000000001</v>
      </c>
      <c r="CY105">
        <v>25.029900000000001</v>
      </c>
      <c r="CZ105">
        <v>24.800599999999999</v>
      </c>
      <c r="DB105">
        <v>19283</v>
      </c>
      <c r="DC105">
        <v>749</v>
      </c>
      <c r="DD105">
        <v>14</v>
      </c>
      <c r="DF105" t="s">
        <v>534</v>
      </c>
      <c r="DG105">
        <v>279</v>
      </c>
      <c r="DH105">
        <v>1253</v>
      </c>
      <c r="DI105">
        <v>7</v>
      </c>
      <c r="DJ105">
        <v>5</v>
      </c>
      <c r="DK105">
        <v>35</v>
      </c>
      <c r="DL105">
        <v>36.5</v>
      </c>
      <c r="DM105">
        <v>1.5272730000000001</v>
      </c>
      <c r="DN105">
        <v>1773.6428000000001</v>
      </c>
      <c r="DO105">
        <v>1754.8571999999999</v>
      </c>
      <c r="DP105">
        <v>1515.3357000000001</v>
      </c>
      <c r="DQ105">
        <v>1412.0857000000001</v>
      </c>
      <c r="DR105">
        <v>1299.8214</v>
      </c>
      <c r="DS105">
        <v>1222.5643</v>
      </c>
      <c r="DT105">
        <v>1172.7</v>
      </c>
      <c r="DU105">
        <v>77.757099999999994</v>
      </c>
      <c r="DV105">
        <v>76.937100000000001</v>
      </c>
      <c r="DW105">
        <v>66.254300000000001</v>
      </c>
      <c r="DX105">
        <v>87.189300000000003</v>
      </c>
      <c r="DY105">
        <v>52.335000000000001</v>
      </c>
      <c r="DZ105">
        <v>72.950699999999998</v>
      </c>
      <c r="EA105">
        <v>37.630699999999997</v>
      </c>
      <c r="EB105">
        <v>32.331600000000002</v>
      </c>
      <c r="EC105">
        <v>19.714400000000001</v>
      </c>
      <c r="ED105">
        <v>12.3581</v>
      </c>
      <c r="EE105">
        <v>8.6440999999999999</v>
      </c>
      <c r="EF105">
        <v>6.1881000000000004</v>
      </c>
      <c r="EG105">
        <v>4.5208000000000004</v>
      </c>
      <c r="EH105">
        <v>3.3984999999999999</v>
      </c>
      <c r="EI105">
        <v>2.8193000000000001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6.4560999999999993E-2</v>
      </c>
      <c r="EY105">
        <v>5.1538E-2</v>
      </c>
      <c r="EZ105">
        <v>4.6245000000000001E-2</v>
      </c>
      <c r="FA105">
        <v>3.0602000000000001E-2</v>
      </c>
      <c r="FB105">
        <v>2.9047E-2</v>
      </c>
      <c r="FC105">
        <v>2.3720999999999999E-2</v>
      </c>
      <c r="FD105">
        <v>2.1677999999999999E-2</v>
      </c>
      <c r="FE105">
        <v>-7.2000000000000002E-5</v>
      </c>
      <c r="FF105">
        <v>-1.05E-4</v>
      </c>
      <c r="FG105">
        <v>-2.5300000000000002E-4</v>
      </c>
      <c r="FH105">
        <v>-1.292E-3</v>
      </c>
      <c r="FI105">
        <v>-1.8140000000000001E-3</v>
      </c>
      <c r="FJ105">
        <v>-4.7559999999999998E-3</v>
      </c>
      <c r="FK105">
        <v>-1.751E-3</v>
      </c>
      <c r="FL105">
        <v>8.2187999999999997E-2</v>
      </c>
      <c r="FM105">
        <v>7.8066999999999998E-2</v>
      </c>
      <c r="FN105">
        <v>7.6537999999999995E-2</v>
      </c>
      <c r="FO105">
        <v>7.3333999999999996E-2</v>
      </c>
      <c r="FP105">
        <v>7.9010999999999998E-2</v>
      </c>
      <c r="FQ105">
        <v>0.10588599999999999</v>
      </c>
      <c r="FR105">
        <v>9.9621000000000001E-2</v>
      </c>
      <c r="FS105">
        <v>-0.27723500000000001</v>
      </c>
      <c r="FT105">
        <v>-0.27283200000000002</v>
      </c>
      <c r="FU105">
        <v>-0.27057100000000001</v>
      </c>
      <c r="FV105">
        <v>-0.26961600000000002</v>
      </c>
      <c r="FW105">
        <v>-0.27445900000000001</v>
      </c>
      <c r="FX105">
        <v>-0.28711199999999998</v>
      </c>
      <c r="FY105">
        <v>-0.27965000000000001</v>
      </c>
      <c r="FZ105">
        <v>-1.328085</v>
      </c>
      <c r="GA105">
        <v>-1.2968820000000001</v>
      </c>
      <c r="GB105">
        <v>-1.2813870000000001</v>
      </c>
      <c r="GC105">
        <v>-1.2748520000000001</v>
      </c>
      <c r="GD105">
        <v>-1.318983</v>
      </c>
      <c r="GE105">
        <v>-1.42198</v>
      </c>
      <c r="GF105">
        <v>-1.3695870000000001</v>
      </c>
      <c r="GG105">
        <v>-0.44700499999999999</v>
      </c>
      <c r="GH105">
        <v>-0.40722199999999997</v>
      </c>
      <c r="GI105">
        <v>-0.39165</v>
      </c>
      <c r="GJ105">
        <v>-0.38756000000000002</v>
      </c>
      <c r="GK105">
        <v>-0.42728899999999997</v>
      </c>
      <c r="GL105">
        <v>-0.608518</v>
      </c>
      <c r="GM105">
        <v>-0.52818299999999996</v>
      </c>
      <c r="GN105">
        <v>-0.37376399999999999</v>
      </c>
      <c r="GO105">
        <v>-0.34317300000000001</v>
      </c>
      <c r="GP105">
        <v>-0.32747199999999999</v>
      </c>
      <c r="GQ105">
        <v>-0.32092399999999999</v>
      </c>
      <c r="GR105">
        <v>-0.34948600000000002</v>
      </c>
      <c r="GS105">
        <v>-0.42926799999999998</v>
      </c>
      <c r="GT105">
        <v>-0.377965</v>
      </c>
      <c r="GU105">
        <v>0.40157700000000002</v>
      </c>
      <c r="GV105">
        <v>0.35764400000000002</v>
      </c>
      <c r="GW105">
        <v>0.30756899999999998</v>
      </c>
      <c r="GX105">
        <v>0.245702</v>
      </c>
      <c r="GY105">
        <v>0.38681300000000002</v>
      </c>
      <c r="GZ105">
        <v>0.30531399999999997</v>
      </c>
      <c r="HA105">
        <v>0.26405899999999999</v>
      </c>
      <c r="HB105">
        <v>-75</v>
      </c>
      <c r="HC105">
        <v>-75</v>
      </c>
      <c r="HD105">
        <v>-75</v>
      </c>
      <c r="HE105">
        <v>-75</v>
      </c>
      <c r="HF105">
        <v>-60</v>
      </c>
      <c r="HG105">
        <v>-30</v>
      </c>
      <c r="HH105">
        <v>30</v>
      </c>
      <c r="HI105">
        <v>-1.8428880000000001</v>
      </c>
      <c r="HJ105">
        <v>-1.8165960000000001</v>
      </c>
      <c r="HK105">
        <v>-1.8040210000000001</v>
      </c>
      <c r="HL105">
        <v>-1.798341</v>
      </c>
      <c r="HM105">
        <v>-1.8287040000000001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737.36500000000001</v>
      </c>
      <c r="HX105">
        <v>0</v>
      </c>
      <c r="HZ105">
        <v>737.56600000000003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761.72299999999996</v>
      </c>
      <c r="IJ105">
        <v>0</v>
      </c>
      <c r="IL105">
        <v>761.48099999999999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772.30799999999999</v>
      </c>
      <c r="IV105">
        <v>0</v>
      </c>
      <c r="IX105">
        <v>772.52800000000002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778.18</v>
      </c>
      <c r="JH105">
        <v>0</v>
      </c>
      <c r="JJ105">
        <v>778.029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751.81600000000003</v>
      </c>
      <c r="JT105">
        <v>0</v>
      </c>
      <c r="JV105">
        <v>751.63499999999999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726.88199999999995</v>
      </c>
      <c r="KF105">
        <v>0.10199999999999999</v>
      </c>
      <c r="KH105">
        <v>727.12800000000004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764.05</v>
      </c>
      <c r="KR105">
        <v>2.5000000000000001E-2</v>
      </c>
      <c r="KT105">
        <v>764.197</v>
      </c>
      <c r="KU105">
        <v>2.5000000000000001E-2</v>
      </c>
      <c r="KV105">
        <v>145.77215444640001</v>
      </c>
      <c r="KW105">
        <v>136.9964370324</v>
      </c>
      <c r="KX105">
        <v>115.9807638066</v>
      </c>
      <c r="KY105">
        <v>103.5538927238</v>
      </c>
      <c r="KZ105">
        <v>102.7001886354</v>
      </c>
      <c r="LA105">
        <v>129.45244346979999</v>
      </c>
      <c r="LB105">
        <v>116.8255467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-29.170579199999999</v>
      </c>
      <c r="LI105">
        <v>-7.10311</v>
      </c>
      <c r="LJ105">
        <v>-85.646873564999979</v>
      </c>
      <c r="LK105">
        <v>-66.702531906000004</v>
      </c>
      <c r="LL105">
        <v>-58.933550904000001</v>
      </c>
      <c r="LM105">
        <v>-37.365912120000004</v>
      </c>
      <c r="LN105">
        <v>-35.919864039000004</v>
      </c>
      <c r="LO105">
        <v>-26.9678507</v>
      </c>
      <c r="LP105">
        <v>-27.291760149000002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138.2166</v>
      </c>
      <c r="LY105">
        <v>136.24469999999999</v>
      </c>
      <c r="LZ105">
        <v>135.30157500000001</v>
      </c>
      <c r="MA105">
        <v>134.875575</v>
      </c>
      <c r="MB105">
        <v>109.72224</v>
      </c>
      <c r="MC105">
        <v>0</v>
      </c>
      <c r="MD105">
        <v>0</v>
      </c>
      <c r="ME105">
        <v>-34.757812485499997</v>
      </c>
      <c r="MF105">
        <v>-31.330479736199997</v>
      </c>
      <c r="MG105">
        <v>-25.948496595000002</v>
      </c>
      <c r="MH105">
        <v>-33.791085108000004</v>
      </c>
      <c r="MI105">
        <v>-22.362169814999998</v>
      </c>
      <c r="MJ105">
        <v>-44.391814062599998</v>
      </c>
      <c r="MK105">
        <v>-19.875896018099997</v>
      </c>
      <c r="ML105">
        <v>163.58406839590003</v>
      </c>
      <c r="MM105">
        <v>175.2081253902</v>
      </c>
      <c r="MN105">
        <v>166.40029130760001</v>
      </c>
      <c r="MO105">
        <v>167.27247049580001</v>
      </c>
      <c r="MP105">
        <v>154.1403947814</v>
      </c>
      <c r="MQ105">
        <v>28.922199507199998</v>
      </c>
      <c r="MR105">
        <v>62.554780532900011</v>
      </c>
    </row>
    <row r="106" spans="1:356" x14ac:dyDescent="0.25">
      <c r="A106">
        <v>281</v>
      </c>
      <c r="B106" t="s">
        <v>488</v>
      </c>
      <c r="C106" s="3">
        <v>42861.86891203704</v>
      </c>
      <c r="D106">
        <v>60.164400000000001</v>
      </c>
      <c r="E106">
        <v>60.599000000000004</v>
      </c>
      <c r="F106">
        <v>48</v>
      </c>
      <c r="G106">
        <v>52</v>
      </c>
      <c r="H106">
        <v>1.173</v>
      </c>
      <c r="I106">
        <v>705.47709999999995</v>
      </c>
      <c r="J106">
        <v>19487</v>
      </c>
      <c r="K106">
        <v>31</v>
      </c>
      <c r="L106">
        <v>239962</v>
      </c>
      <c r="M106">
        <v>239921</v>
      </c>
      <c r="N106">
        <v>139147</v>
      </c>
      <c r="O106">
        <v>139154</v>
      </c>
      <c r="P106">
        <v>139378</v>
      </c>
      <c r="Q106">
        <v>139360</v>
      </c>
      <c r="R106">
        <v>220962</v>
      </c>
      <c r="S106">
        <v>220970</v>
      </c>
      <c r="T106">
        <v>220905</v>
      </c>
      <c r="U106">
        <v>220590</v>
      </c>
      <c r="V106">
        <v>215715</v>
      </c>
      <c r="W106">
        <v>215459</v>
      </c>
      <c r="X106">
        <v>215509</v>
      </c>
      <c r="Y106">
        <v>215491</v>
      </c>
      <c r="Z106">
        <v>294066</v>
      </c>
      <c r="AA106">
        <v>294017</v>
      </c>
      <c r="AB106">
        <v>1360.9301</v>
      </c>
      <c r="AC106">
        <v>6613.5132000000003</v>
      </c>
      <c r="AD106">
        <v>6</v>
      </c>
      <c r="AE106">
        <v>66.710800000000006</v>
      </c>
      <c r="AF106">
        <v>66.710800000000006</v>
      </c>
      <c r="AG106">
        <v>66.710800000000006</v>
      </c>
      <c r="AH106">
        <v>114.02070000000001</v>
      </c>
      <c r="AI106">
        <v>113.4609</v>
      </c>
      <c r="AJ106">
        <v>66.710800000000006</v>
      </c>
      <c r="AK106">
        <v>66.710800000000006</v>
      </c>
      <c r="AL106">
        <v>1165.8203000000001</v>
      </c>
      <c r="AM106">
        <v>1104.1383000000001</v>
      </c>
      <c r="AN106">
        <v>1051.1666</v>
      </c>
      <c r="AO106">
        <v>877.63819999999998</v>
      </c>
      <c r="AP106">
        <v>1049.6134</v>
      </c>
      <c r="AQ106">
        <v>984.41859999999997</v>
      </c>
      <c r="AR106">
        <v>965.74680000000001</v>
      </c>
      <c r="AS106">
        <v>947.11149999999998</v>
      </c>
      <c r="AT106">
        <v>928.30380000000002</v>
      </c>
      <c r="AU106">
        <v>916.19389999999999</v>
      </c>
      <c r="AV106">
        <v>904.59500000000003</v>
      </c>
      <c r="AW106">
        <v>887.92139999999995</v>
      </c>
      <c r="AX106">
        <v>15.8</v>
      </c>
      <c r="AY106">
        <v>21.2</v>
      </c>
      <c r="AZ106">
        <v>32.000399999999999</v>
      </c>
      <c r="BA106">
        <v>19.4678</v>
      </c>
      <c r="BB106">
        <v>12.2608</v>
      </c>
      <c r="BC106">
        <v>8.6054999999999993</v>
      </c>
      <c r="BD106">
        <v>6.1894999999999998</v>
      </c>
      <c r="BE106">
        <v>4.5393999999999997</v>
      </c>
      <c r="BF106">
        <v>3.3719000000000001</v>
      </c>
      <c r="BG106">
        <v>2.8182999999999998</v>
      </c>
      <c r="BH106">
        <v>2.8193000000000001</v>
      </c>
      <c r="BI106">
        <v>90.22</v>
      </c>
      <c r="BJ106">
        <v>137.76</v>
      </c>
      <c r="BK106">
        <v>146.13999999999999</v>
      </c>
      <c r="BL106">
        <v>217.28</v>
      </c>
      <c r="BM106">
        <v>212.77</v>
      </c>
      <c r="BN106">
        <v>312.41000000000003</v>
      </c>
      <c r="BO106">
        <v>294.23</v>
      </c>
      <c r="BP106">
        <v>435.33</v>
      </c>
      <c r="BQ106">
        <v>405.13</v>
      </c>
      <c r="BR106">
        <v>600.35</v>
      </c>
      <c r="BS106">
        <v>541.11</v>
      </c>
      <c r="BT106">
        <v>807.19</v>
      </c>
      <c r="BU106">
        <v>659.79</v>
      </c>
      <c r="BV106">
        <v>979.95</v>
      </c>
      <c r="BW106">
        <v>50.2</v>
      </c>
      <c r="BX106">
        <v>45.7</v>
      </c>
      <c r="BY106">
        <v>29.829799999999999</v>
      </c>
      <c r="BZ106">
        <v>-1.690909</v>
      </c>
      <c r="CA106">
        <v>-0.77149999999999996</v>
      </c>
      <c r="CB106">
        <v>3.6757</v>
      </c>
      <c r="CC106">
        <v>0.15970000000000001</v>
      </c>
      <c r="CD106">
        <v>-0.77149999999999996</v>
      </c>
      <c r="CE106">
        <v>6112429</v>
      </c>
      <c r="CF106">
        <v>1</v>
      </c>
      <c r="CI106">
        <v>3.9950000000000001</v>
      </c>
      <c r="CJ106">
        <v>7.0206999999999997</v>
      </c>
      <c r="CK106">
        <v>8.4542999999999999</v>
      </c>
      <c r="CL106">
        <v>10.3271</v>
      </c>
      <c r="CM106">
        <v>11.8971</v>
      </c>
      <c r="CN106">
        <v>15.775</v>
      </c>
      <c r="CO106">
        <v>4.3483000000000001</v>
      </c>
      <c r="CP106">
        <v>7.2882999999999996</v>
      </c>
      <c r="CQ106">
        <v>9.2166999999999994</v>
      </c>
      <c r="CR106">
        <v>11.433299999999999</v>
      </c>
      <c r="CS106">
        <v>13.681699999999999</v>
      </c>
      <c r="CT106">
        <v>17.0867</v>
      </c>
      <c r="CU106">
        <v>24.9314</v>
      </c>
      <c r="CV106">
        <v>25.039899999999999</v>
      </c>
      <c r="CW106">
        <v>24.930299999999999</v>
      </c>
      <c r="CX106">
        <v>25.154900000000001</v>
      </c>
      <c r="CY106">
        <v>25.024699999999999</v>
      </c>
      <c r="CZ106">
        <v>24.9283</v>
      </c>
      <c r="DB106">
        <v>19283</v>
      </c>
      <c r="DC106">
        <v>749</v>
      </c>
      <c r="DD106">
        <v>15</v>
      </c>
      <c r="DF106" t="s">
        <v>534</v>
      </c>
      <c r="DG106">
        <v>279</v>
      </c>
      <c r="DH106">
        <v>1253</v>
      </c>
      <c r="DI106">
        <v>7</v>
      </c>
      <c r="DJ106">
        <v>5</v>
      </c>
      <c r="DK106">
        <v>35</v>
      </c>
      <c r="DL106">
        <v>40.5</v>
      </c>
      <c r="DM106">
        <v>-1.690909</v>
      </c>
      <c r="DN106">
        <v>1828.4357</v>
      </c>
      <c r="DO106">
        <v>1759.1285</v>
      </c>
      <c r="DP106">
        <v>1527.3429000000001</v>
      </c>
      <c r="DQ106">
        <v>1399.45</v>
      </c>
      <c r="DR106">
        <v>1286.9641999999999</v>
      </c>
      <c r="DS106">
        <v>1275.9000000000001</v>
      </c>
      <c r="DT106">
        <v>1081.3643</v>
      </c>
      <c r="DU106">
        <v>91.246399999999994</v>
      </c>
      <c r="DV106">
        <v>90.912099999999995</v>
      </c>
      <c r="DW106">
        <v>81.913600000000002</v>
      </c>
      <c r="DX106">
        <v>104.5736</v>
      </c>
      <c r="DY106">
        <v>56.007899999999999</v>
      </c>
      <c r="DZ106">
        <v>71.054299999999998</v>
      </c>
      <c r="EA106">
        <v>37.68</v>
      </c>
      <c r="EB106">
        <v>32.000399999999999</v>
      </c>
      <c r="EC106">
        <v>19.4678</v>
      </c>
      <c r="ED106">
        <v>12.2608</v>
      </c>
      <c r="EE106">
        <v>8.6054999999999993</v>
      </c>
      <c r="EF106">
        <v>6.1894999999999998</v>
      </c>
      <c r="EG106">
        <v>4.5393999999999997</v>
      </c>
      <c r="EH106">
        <v>3.3719000000000001</v>
      </c>
      <c r="EI106">
        <v>2.8182999999999998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6.5332000000000001E-2</v>
      </c>
      <c r="EY106">
        <v>5.2201999999999998E-2</v>
      </c>
      <c r="EZ106">
        <v>4.6239000000000002E-2</v>
      </c>
      <c r="FA106">
        <v>3.0727000000000001E-2</v>
      </c>
      <c r="FB106">
        <v>2.9101999999999999E-2</v>
      </c>
      <c r="FC106">
        <v>2.3913E-2</v>
      </c>
      <c r="FD106">
        <v>2.1867999999999999E-2</v>
      </c>
      <c r="FE106">
        <v>-7.1000000000000005E-5</v>
      </c>
      <c r="FF106">
        <v>-1.05E-4</v>
      </c>
      <c r="FG106">
        <v>-2.52E-4</v>
      </c>
      <c r="FH106">
        <v>-1.289E-3</v>
      </c>
      <c r="FI106">
        <v>-1.8109999999999999E-3</v>
      </c>
      <c r="FJ106">
        <v>-9.6819999999999996E-3</v>
      </c>
      <c r="FK106">
        <v>-4.9839999999999997E-3</v>
      </c>
      <c r="FL106">
        <v>8.2174999999999998E-2</v>
      </c>
      <c r="FM106">
        <v>7.8062000000000006E-2</v>
      </c>
      <c r="FN106">
        <v>7.6533000000000004E-2</v>
      </c>
      <c r="FO106">
        <v>7.3336999999999999E-2</v>
      </c>
      <c r="FP106">
        <v>7.9014000000000001E-2</v>
      </c>
      <c r="FQ106">
        <v>0.10585899999999999</v>
      </c>
      <c r="FR106">
        <v>9.9694000000000005E-2</v>
      </c>
      <c r="FS106">
        <v>-0.27738600000000002</v>
      </c>
      <c r="FT106">
        <v>-0.272895</v>
      </c>
      <c r="FU106">
        <v>-0.27063700000000002</v>
      </c>
      <c r="FV106">
        <v>-0.26957199999999998</v>
      </c>
      <c r="FW106">
        <v>-0.27446399999999999</v>
      </c>
      <c r="FX106">
        <v>-0.28695700000000002</v>
      </c>
      <c r="FY106">
        <v>-0.27893200000000001</v>
      </c>
      <c r="FZ106">
        <v>-1.3291249999999999</v>
      </c>
      <c r="GA106">
        <v>-1.297326</v>
      </c>
      <c r="GB106">
        <v>-1.281847</v>
      </c>
      <c r="GC106">
        <v>-1.274575</v>
      </c>
      <c r="GD106">
        <v>-1.319725</v>
      </c>
      <c r="GE106">
        <v>-1.415645</v>
      </c>
      <c r="GF106">
        <v>-1.3601460000000001</v>
      </c>
      <c r="GG106">
        <v>-0.446546</v>
      </c>
      <c r="GH106">
        <v>-0.40703699999999998</v>
      </c>
      <c r="GI106">
        <v>-0.39146599999999998</v>
      </c>
      <c r="GJ106">
        <v>-0.38766499999999998</v>
      </c>
      <c r="GK106">
        <v>-0.42739700000000003</v>
      </c>
      <c r="GL106">
        <v>-0.6079</v>
      </c>
      <c r="GM106">
        <v>-0.52976500000000004</v>
      </c>
      <c r="GN106">
        <v>-0.37488100000000002</v>
      </c>
      <c r="GO106">
        <v>-0.34362199999999998</v>
      </c>
      <c r="GP106">
        <v>-0.32792399999999999</v>
      </c>
      <c r="GQ106">
        <v>-0.32065500000000002</v>
      </c>
      <c r="GR106">
        <v>-0.349213</v>
      </c>
      <c r="GS106">
        <v>-0.430452</v>
      </c>
      <c r="GT106">
        <v>-0.37499100000000002</v>
      </c>
      <c r="GU106">
        <v>0.40083000000000002</v>
      </c>
      <c r="GV106">
        <v>0.35662700000000003</v>
      </c>
      <c r="GW106">
        <v>0.30575200000000002</v>
      </c>
      <c r="GX106">
        <v>0.24445500000000001</v>
      </c>
      <c r="GY106">
        <v>0.38503900000000002</v>
      </c>
      <c r="GZ106">
        <v>0.30316100000000001</v>
      </c>
      <c r="HA106">
        <v>0.26400699999999999</v>
      </c>
      <c r="HB106">
        <v>-75</v>
      </c>
      <c r="HC106">
        <v>-75</v>
      </c>
      <c r="HD106">
        <v>-75</v>
      </c>
      <c r="HE106">
        <v>-75</v>
      </c>
      <c r="HF106">
        <v>-60</v>
      </c>
      <c r="HG106">
        <v>-40</v>
      </c>
      <c r="HH106">
        <v>40</v>
      </c>
      <c r="HI106">
        <v>-1.8419160000000001</v>
      </c>
      <c r="HJ106">
        <v>-1.8156350000000001</v>
      </c>
      <c r="HK106">
        <v>-1.8030710000000001</v>
      </c>
      <c r="HL106">
        <v>-1.79741</v>
      </c>
      <c r="HM106">
        <v>-1.8278810000000001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737.36500000000001</v>
      </c>
      <c r="HX106">
        <v>0</v>
      </c>
      <c r="HZ106">
        <v>737.56600000000003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761.72299999999996</v>
      </c>
      <c r="IJ106">
        <v>0</v>
      </c>
      <c r="IL106">
        <v>761.48099999999999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772.30799999999999</v>
      </c>
      <c r="IV106">
        <v>0</v>
      </c>
      <c r="IX106">
        <v>772.52800000000002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778.18</v>
      </c>
      <c r="JH106">
        <v>0</v>
      </c>
      <c r="JJ106">
        <v>778.029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751.81600000000003</v>
      </c>
      <c r="JT106">
        <v>0</v>
      </c>
      <c r="JV106">
        <v>751.63499999999999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726.88199999999995</v>
      </c>
      <c r="KF106">
        <v>0.10199999999999999</v>
      </c>
      <c r="KH106">
        <v>727.12800000000004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764.05</v>
      </c>
      <c r="KR106">
        <v>2.5000000000000001E-2</v>
      </c>
      <c r="KT106">
        <v>764.197</v>
      </c>
      <c r="KU106">
        <v>2.5000000000000001E-2</v>
      </c>
      <c r="KV106">
        <v>150.25170364749999</v>
      </c>
      <c r="KW106">
        <v>137.32108896700001</v>
      </c>
      <c r="KX106">
        <v>116.89213416570001</v>
      </c>
      <c r="KY106">
        <v>102.63146465</v>
      </c>
      <c r="KZ106">
        <v>101.6881892988</v>
      </c>
      <c r="LA106">
        <v>135.06549810000001</v>
      </c>
      <c r="LB106">
        <v>107.8055325242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-29.1548312</v>
      </c>
      <c r="LI106">
        <v>-7.0848728000000003</v>
      </c>
      <c r="LJ106">
        <v>-86.740026624999985</v>
      </c>
      <c r="LK106">
        <v>-67.58679262199999</v>
      </c>
      <c r="LL106">
        <v>-58.948297989000004</v>
      </c>
      <c r="LM106">
        <v>-37.52093885</v>
      </c>
      <c r="LN106">
        <v>-36.016614975000003</v>
      </c>
      <c r="LO106">
        <v>-20.146043994999999</v>
      </c>
      <c r="LP106">
        <v>-22.964705064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138.1437</v>
      </c>
      <c r="LY106">
        <v>136.17262500000001</v>
      </c>
      <c r="LZ106">
        <v>135.23032499999999</v>
      </c>
      <c r="MA106">
        <v>134.80574999999999</v>
      </c>
      <c r="MB106">
        <v>109.67286</v>
      </c>
      <c r="MC106">
        <v>0</v>
      </c>
      <c r="MD106">
        <v>0</v>
      </c>
      <c r="ME106">
        <v>-40.745714934399999</v>
      </c>
      <c r="MF106">
        <v>-37.004588447699994</v>
      </c>
      <c r="MG106">
        <v>-32.0663893376</v>
      </c>
      <c r="MH106">
        <v>-40.539524643999997</v>
      </c>
      <c r="MI106">
        <v>-23.9376084363</v>
      </c>
      <c r="MJ106">
        <v>-43.193908969999995</v>
      </c>
      <c r="MK106">
        <v>-19.9615452</v>
      </c>
      <c r="ML106">
        <v>160.90966208809999</v>
      </c>
      <c r="MM106">
        <v>168.90233289730003</v>
      </c>
      <c r="MN106">
        <v>161.1077718391</v>
      </c>
      <c r="MO106">
        <v>159.37675115600001</v>
      </c>
      <c r="MP106">
        <v>151.40682588749999</v>
      </c>
      <c r="MQ106">
        <v>42.570713935000015</v>
      </c>
      <c r="MR106">
        <v>57.794409460200001</v>
      </c>
    </row>
    <row r="107" spans="1:356" x14ac:dyDescent="0.25">
      <c r="A107">
        <v>281</v>
      </c>
      <c r="B107" t="s">
        <v>489</v>
      </c>
      <c r="C107" s="3">
        <v>42861.870011574072</v>
      </c>
      <c r="D107">
        <v>60.176499999999997</v>
      </c>
      <c r="E107">
        <v>60.627700000000004</v>
      </c>
      <c r="F107">
        <v>42</v>
      </c>
      <c r="G107">
        <v>53</v>
      </c>
      <c r="H107">
        <v>1.173</v>
      </c>
      <c r="I107">
        <v>703.29930000000002</v>
      </c>
      <c r="J107">
        <v>19423</v>
      </c>
      <c r="K107">
        <v>31</v>
      </c>
      <c r="L107">
        <v>239962</v>
      </c>
      <c r="M107">
        <v>239921</v>
      </c>
      <c r="N107">
        <v>139147</v>
      </c>
      <c r="O107">
        <v>139154</v>
      </c>
      <c r="P107">
        <v>139378</v>
      </c>
      <c r="Q107">
        <v>139360</v>
      </c>
      <c r="R107">
        <v>220962</v>
      </c>
      <c r="S107">
        <v>220970</v>
      </c>
      <c r="T107">
        <v>220905</v>
      </c>
      <c r="U107">
        <v>220590</v>
      </c>
      <c r="V107">
        <v>215715</v>
      </c>
      <c r="W107">
        <v>215459</v>
      </c>
      <c r="X107">
        <v>215509</v>
      </c>
      <c r="Y107">
        <v>215491</v>
      </c>
      <c r="Z107">
        <v>294066</v>
      </c>
      <c r="AA107">
        <v>294017</v>
      </c>
      <c r="AB107">
        <v>1360.9301</v>
      </c>
      <c r="AC107">
        <v>6613.5132000000003</v>
      </c>
      <c r="AD107">
        <v>6</v>
      </c>
      <c r="AE107">
        <v>67.423199999999994</v>
      </c>
      <c r="AF107">
        <v>67.423199999999994</v>
      </c>
      <c r="AG107">
        <v>67.423199999999994</v>
      </c>
      <c r="AH107">
        <v>114.733</v>
      </c>
      <c r="AI107">
        <v>114.1733</v>
      </c>
      <c r="AJ107">
        <v>67.423199999999994</v>
      </c>
      <c r="AK107">
        <v>67.423199999999994</v>
      </c>
      <c r="AL107">
        <v>1179.8828000000001</v>
      </c>
      <c r="AM107">
        <v>1109.7284999999999</v>
      </c>
      <c r="AN107">
        <v>1064.5</v>
      </c>
      <c r="AO107">
        <v>880.59699999999998</v>
      </c>
      <c r="AP107">
        <v>1050.2098000000001</v>
      </c>
      <c r="AQ107">
        <v>985.79470000000003</v>
      </c>
      <c r="AR107">
        <v>967.23180000000002</v>
      </c>
      <c r="AS107">
        <v>949.16</v>
      </c>
      <c r="AT107">
        <v>931.19380000000001</v>
      </c>
      <c r="AU107">
        <v>919.8433</v>
      </c>
      <c r="AV107">
        <v>908.62649999999996</v>
      </c>
      <c r="AW107">
        <v>893.66549999999995</v>
      </c>
      <c r="AX107">
        <v>16</v>
      </c>
      <c r="AY107">
        <v>23.2</v>
      </c>
      <c r="AZ107">
        <v>32.2301</v>
      </c>
      <c r="BA107">
        <v>19.736699999999999</v>
      </c>
      <c r="BB107">
        <v>12.360099999999999</v>
      </c>
      <c r="BC107">
        <v>8.6984999999999992</v>
      </c>
      <c r="BD107">
        <v>6.2289000000000003</v>
      </c>
      <c r="BE107">
        <v>4.5475000000000003</v>
      </c>
      <c r="BF107">
        <v>3.4095</v>
      </c>
      <c r="BG107">
        <v>2.8191000000000002</v>
      </c>
      <c r="BH107">
        <v>2.823</v>
      </c>
      <c r="BI107">
        <v>89.56</v>
      </c>
      <c r="BJ107">
        <v>137.63999999999999</v>
      </c>
      <c r="BK107">
        <v>145.04</v>
      </c>
      <c r="BL107">
        <v>216.45</v>
      </c>
      <c r="BM107">
        <v>209.84</v>
      </c>
      <c r="BN107">
        <v>311.61</v>
      </c>
      <c r="BO107">
        <v>291.44</v>
      </c>
      <c r="BP107">
        <v>434.68</v>
      </c>
      <c r="BQ107">
        <v>401.8</v>
      </c>
      <c r="BR107">
        <v>601.89</v>
      </c>
      <c r="BS107">
        <v>537.35</v>
      </c>
      <c r="BT107">
        <v>802.79</v>
      </c>
      <c r="BU107">
        <v>659.47</v>
      </c>
      <c r="BV107">
        <v>978.96</v>
      </c>
      <c r="BW107">
        <v>50.9</v>
      </c>
      <c r="BX107">
        <v>45.1</v>
      </c>
      <c r="BY107">
        <v>34.197400000000002</v>
      </c>
      <c r="BZ107">
        <v>4.4000000000000004</v>
      </c>
      <c r="CA107">
        <v>3.6535000000000002</v>
      </c>
      <c r="CB107">
        <v>3.6535000000000002</v>
      </c>
      <c r="CC107">
        <v>2.64E-2</v>
      </c>
      <c r="CD107">
        <v>3.6535000000000002</v>
      </c>
      <c r="CE107">
        <v>6215197</v>
      </c>
      <c r="CF107">
        <v>2</v>
      </c>
      <c r="CI107">
        <v>3.9070999999999998</v>
      </c>
      <c r="CJ107">
        <v>7.0179</v>
      </c>
      <c r="CK107">
        <v>8.4600000000000009</v>
      </c>
      <c r="CL107">
        <v>10.321400000000001</v>
      </c>
      <c r="CM107">
        <v>11.9414</v>
      </c>
      <c r="CN107">
        <v>15.4521</v>
      </c>
      <c r="CO107">
        <v>4.3582999999999998</v>
      </c>
      <c r="CP107">
        <v>7.3132999999999999</v>
      </c>
      <c r="CQ107">
        <v>9.0317000000000007</v>
      </c>
      <c r="CR107">
        <v>11.0817</v>
      </c>
      <c r="CS107">
        <v>12.9267</v>
      </c>
      <c r="CT107">
        <v>16.05</v>
      </c>
      <c r="CU107">
        <v>24.908999999999999</v>
      </c>
      <c r="CV107">
        <v>25.042000000000002</v>
      </c>
      <c r="CW107">
        <v>25.018899999999999</v>
      </c>
      <c r="CX107">
        <v>25.149100000000001</v>
      </c>
      <c r="CY107">
        <v>24.947099999999999</v>
      </c>
      <c r="CZ107">
        <v>24.775600000000001</v>
      </c>
      <c r="DB107">
        <v>19283</v>
      </c>
      <c r="DC107">
        <v>749</v>
      </c>
      <c r="DD107">
        <v>16</v>
      </c>
      <c r="DF107" t="s">
        <v>534</v>
      </c>
      <c r="DG107">
        <v>279</v>
      </c>
      <c r="DH107">
        <v>1253</v>
      </c>
      <c r="DI107">
        <v>7</v>
      </c>
      <c r="DJ107">
        <v>5</v>
      </c>
      <c r="DK107">
        <v>35</v>
      </c>
      <c r="DL107">
        <v>31.5</v>
      </c>
      <c r="DM107">
        <v>4.4000000000000004</v>
      </c>
      <c r="DN107">
        <v>1733.3643</v>
      </c>
      <c r="DO107">
        <v>1668.25</v>
      </c>
      <c r="DP107">
        <v>1446.2927999999999</v>
      </c>
      <c r="DQ107">
        <v>1363.9784999999999</v>
      </c>
      <c r="DR107">
        <v>1257.5358000000001</v>
      </c>
      <c r="DS107">
        <v>1194.6357</v>
      </c>
      <c r="DT107">
        <v>1130.6929</v>
      </c>
      <c r="DU107">
        <v>102.5214</v>
      </c>
      <c r="DV107">
        <v>108.96639999999999</v>
      </c>
      <c r="DW107">
        <v>104.3621</v>
      </c>
      <c r="DX107">
        <v>121.3421</v>
      </c>
      <c r="DY107">
        <v>61.900700000000001</v>
      </c>
      <c r="DZ107">
        <v>72.943600000000004</v>
      </c>
      <c r="EA107">
        <v>37.674999999999997</v>
      </c>
      <c r="EB107">
        <v>32.2301</v>
      </c>
      <c r="EC107">
        <v>19.736699999999999</v>
      </c>
      <c r="ED107">
        <v>12.360099999999999</v>
      </c>
      <c r="EE107">
        <v>8.6984999999999992</v>
      </c>
      <c r="EF107">
        <v>6.2289000000000003</v>
      </c>
      <c r="EG107">
        <v>4.5475000000000003</v>
      </c>
      <c r="EH107">
        <v>3.4095</v>
      </c>
      <c r="EI107">
        <v>2.8191000000000002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6.6070000000000004E-2</v>
      </c>
      <c r="EY107">
        <v>5.2738E-2</v>
      </c>
      <c r="EZ107">
        <v>4.6289999999999998E-2</v>
      </c>
      <c r="FA107">
        <v>3.0845999999999998E-2</v>
      </c>
      <c r="FB107">
        <v>2.9187000000000001E-2</v>
      </c>
      <c r="FC107">
        <v>2.3393000000000001E-2</v>
      </c>
      <c r="FD107">
        <v>2.1385999999999999E-2</v>
      </c>
      <c r="FE107">
        <v>-7.1000000000000005E-5</v>
      </c>
      <c r="FF107">
        <v>-1.05E-4</v>
      </c>
      <c r="FG107">
        <v>-2.5300000000000002E-4</v>
      </c>
      <c r="FH107">
        <v>-1.235E-3</v>
      </c>
      <c r="FI107">
        <v>-1.812E-3</v>
      </c>
      <c r="FJ107">
        <v>-4.6220000000000002E-3</v>
      </c>
      <c r="FK107">
        <v>-1.645E-3</v>
      </c>
      <c r="FL107">
        <v>8.2200999999999996E-2</v>
      </c>
      <c r="FM107">
        <v>7.8089000000000006E-2</v>
      </c>
      <c r="FN107">
        <v>7.6559000000000002E-2</v>
      </c>
      <c r="FO107">
        <v>7.3351E-2</v>
      </c>
      <c r="FP107">
        <v>7.9029000000000002E-2</v>
      </c>
      <c r="FQ107">
        <v>0.10592</v>
      </c>
      <c r="FR107">
        <v>9.9650000000000002E-2</v>
      </c>
      <c r="FS107">
        <v>-0.27707900000000002</v>
      </c>
      <c r="FT107">
        <v>-0.27256900000000001</v>
      </c>
      <c r="FU107">
        <v>-0.27031300000000003</v>
      </c>
      <c r="FV107">
        <v>-0.26966800000000002</v>
      </c>
      <c r="FW107">
        <v>-0.274283</v>
      </c>
      <c r="FX107">
        <v>-0.286858</v>
      </c>
      <c r="FY107">
        <v>-0.27944000000000002</v>
      </c>
      <c r="FZ107">
        <v>-1.3276889999999999</v>
      </c>
      <c r="GA107">
        <v>-1.2957639999999999</v>
      </c>
      <c r="GB107">
        <v>-1.2802929999999999</v>
      </c>
      <c r="GC107">
        <v>-1.2799020000000001</v>
      </c>
      <c r="GD107">
        <v>-1.3191310000000001</v>
      </c>
      <c r="GE107">
        <v>-1.4205179999999999</v>
      </c>
      <c r="GF107">
        <v>-1.3688340000000001</v>
      </c>
      <c r="GG107">
        <v>-0.44704100000000002</v>
      </c>
      <c r="GH107">
        <v>-0.407551</v>
      </c>
      <c r="GI107">
        <v>-0.39195999999999998</v>
      </c>
      <c r="GJ107">
        <v>-0.38778299999999999</v>
      </c>
      <c r="GK107">
        <v>-0.42751699999999998</v>
      </c>
      <c r="GL107">
        <v>-0.60883100000000001</v>
      </c>
      <c r="GM107">
        <v>-0.52840799999999999</v>
      </c>
      <c r="GN107">
        <v>-0.373338</v>
      </c>
      <c r="GO107">
        <v>-0.34204200000000001</v>
      </c>
      <c r="GP107">
        <v>-0.32639600000000002</v>
      </c>
      <c r="GQ107">
        <v>-0.320073</v>
      </c>
      <c r="GR107">
        <v>-0.348603</v>
      </c>
      <c r="GS107">
        <v>-0.42831999999999998</v>
      </c>
      <c r="GT107">
        <v>-0.37722600000000001</v>
      </c>
      <c r="GU107">
        <v>0.40146599999999999</v>
      </c>
      <c r="GV107">
        <v>0.357989</v>
      </c>
      <c r="GW107">
        <v>0.30862099999999998</v>
      </c>
      <c r="GX107">
        <v>0.24651100000000001</v>
      </c>
      <c r="GY107">
        <v>0.38830399999999998</v>
      </c>
      <c r="GZ107">
        <v>0.30560900000000002</v>
      </c>
      <c r="HA107">
        <v>0.26429799999999998</v>
      </c>
      <c r="HB107">
        <v>-75</v>
      </c>
      <c r="HC107">
        <v>-75</v>
      </c>
      <c r="HD107">
        <v>-75</v>
      </c>
      <c r="HE107">
        <v>-70</v>
      </c>
      <c r="HF107">
        <v>-60</v>
      </c>
      <c r="HG107">
        <v>-30</v>
      </c>
      <c r="HH107">
        <v>30</v>
      </c>
      <c r="HI107">
        <v>-1.8419220000000001</v>
      </c>
      <c r="HJ107">
        <v>-1.8156410000000001</v>
      </c>
      <c r="HK107">
        <v>-1.803077</v>
      </c>
      <c r="HL107">
        <v>-1.799307</v>
      </c>
      <c r="HM107">
        <v>-1.8278779999999999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737.36500000000001</v>
      </c>
      <c r="HX107">
        <v>0</v>
      </c>
      <c r="HZ107">
        <v>737.56600000000003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761.72299999999996</v>
      </c>
      <c r="IJ107">
        <v>0</v>
      </c>
      <c r="IL107">
        <v>761.48099999999999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772.30799999999999</v>
      </c>
      <c r="IV107">
        <v>0</v>
      </c>
      <c r="IX107">
        <v>772.52800000000002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778.18</v>
      </c>
      <c r="JH107">
        <v>0</v>
      </c>
      <c r="JJ107">
        <v>778.029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751.81600000000003</v>
      </c>
      <c r="JT107">
        <v>0</v>
      </c>
      <c r="JV107">
        <v>751.63499999999999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726.88199999999995</v>
      </c>
      <c r="KF107">
        <v>0.10199999999999999</v>
      </c>
      <c r="KH107">
        <v>727.12800000000004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764.05</v>
      </c>
      <c r="KR107">
        <v>2.5000000000000001E-2</v>
      </c>
      <c r="KT107">
        <v>764.197</v>
      </c>
      <c r="KU107">
        <v>2.5000000000000001E-2</v>
      </c>
      <c r="KV107">
        <v>142.48427882429999</v>
      </c>
      <c r="KW107">
        <v>130.27197425</v>
      </c>
      <c r="KX107">
        <v>110.7267304752</v>
      </c>
      <c r="KY107">
        <v>100.0491869535</v>
      </c>
      <c r="KZ107">
        <v>99.381796738200009</v>
      </c>
      <c r="LA107">
        <v>126.535813344</v>
      </c>
      <c r="LB107">
        <v>112.673547485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-29.144772799999998</v>
      </c>
      <c r="LI107">
        <v>-7.0977759999999996</v>
      </c>
      <c r="LJ107">
        <v>-87.626146310999985</v>
      </c>
      <c r="LK107">
        <v>-68.199946612000005</v>
      </c>
      <c r="LL107">
        <v>-58.940848840999983</v>
      </c>
      <c r="LM107">
        <v>-37.899178122000002</v>
      </c>
      <c r="LN107">
        <v>-36.111211125000004</v>
      </c>
      <c r="LO107">
        <v>-26.664543378000001</v>
      </c>
      <c r="LP107">
        <v>-27.022151994000001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138.14415</v>
      </c>
      <c r="LY107">
        <v>136.17307500000001</v>
      </c>
      <c r="LZ107">
        <v>135.23077499999999</v>
      </c>
      <c r="MA107">
        <v>125.95148999999999</v>
      </c>
      <c r="MB107">
        <v>109.67268</v>
      </c>
      <c r="MC107">
        <v>0</v>
      </c>
      <c r="MD107">
        <v>0</v>
      </c>
      <c r="ME107">
        <v>-45.831269177400003</v>
      </c>
      <c r="MF107">
        <v>-44.409365286399996</v>
      </c>
      <c r="MG107">
        <v>-40.905768715999997</v>
      </c>
      <c r="MH107">
        <v>-47.054403564300003</v>
      </c>
      <c r="MI107">
        <v>-26.463601561899999</v>
      </c>
      <c r="MJ107">
        <v>-44.410324931600002</v>
      </c>
      <c r="MK107">
        <v>-19.907771399999998</v>
      </c>
      <c r="ML107">
        <v>147.1710133359</v>
      </c>
      <c r="MM107">
        <v>153.83573735159999</v>
      </c>
      <c r="MN107">
        <v>146.11088791820004</v>
      </c>
      <c r="MO107">
        <v>141.04709526719998</v>
      </c>
      <c r="MP107">
        <v>146.47966405130001</v>
      </c>
      <c r="MQ107">
        <v>26.3161722344</v>
      </c>
      <c r="MR107">
        <v>58.645848091000005</v>
      </c>
    </row>
    <row r="108" spans="1:356" x14ac:dyDescent="0.25">
      <c r="A108">
        <v>281</v>
      </c>
      <c r="B108" t="s">
        <v>490</v>
      </c>
      <c r="C108" s="3">
        <v>42861.871168981481</v>
      </c>
      <c r="D108">
        <v>60.0946</v>
      </c>
      <c r="E108">
        <v>60.608400000000003</v>
      </c>
      <c r="F108">
        <v>47</v>
      </c>
      <c r="G108">
        <v>53</v>
      </c>
      <c r="H108">
        <v>1.173</v>
      </c>
      <c r="I108">
        <v>706.12070000000006</v>
      </c>
      <c r="J108">
        <v>19505</v>
      </c>
      <c r="K108">
        <v>31</v>
      </c>
      <c r="L108">
        <v>239962</v>
      </c>
      <c r="M108">
        <v>239921</v>
      </c>
      <c r="N108">
        <v>139147</v>
      </c>
      <c r="O108">
        <v>139154</v>
      </c>
      <c r="P108">
        <v>139378</v>
      </c>
      <c r="Q108">
        <v>139360</v>
      </c>
      <c r="R108">
        <v>220962</v>
      </c>
      <c r="S108">
        <v>220970</v>
      </c>
      <c r="T108">
        <v>220905</v>
      </c>
      <c r="U108">
        <v>220590</v>
      </c>
      <c r="V108">
        <v>215715</v>
      </c>
      <c r="W108">
        <v>215459</v>
      </c>
      <c r="X108">
        <v>215509</v>
      </c>
      <c r="Y108">
        <v>215491</v>
      </c>
      <c r="Z108">
        <v>294066</v>
      </c>
      <c r="AA108">
        <v>294017</v>
      </c>
      <c r="AB108">
        <v>1360.9301</v>
      </c>
      <c r="AC108">
        <v>6652.9638999999997</v>
      </c>
      <c r="AD108">
        <v>6</v>
      </c>
      <c r="AE108">
        <v>68.138400000000004</v>
      </c>
      <c r="AF108">
        <v>68.138400000000004</v>
      </c>
      <c r="AG108">
        <v>68.138400000000004</v>
      </c>
      <c r="AH108">
        <v>115.4483</v>
      </c>
      <c r="AI108">
        <v>114.88849999999999</v>
      </c>
      <c r="AJ108">
        <v>68.138400000000004</v>
      </c>
      <c r="AK108">
        <v>68.138400000000004</v>
      </c>
      <c r="AL108">
        <v>1166.9921999999999</v>
      </c>
      <c r="AM108">
        <v>1106.9991</v>
      </c>
      <c r="AN108">
        <v>1052.1666</v>
      </c>
      <c r="AO108">
        <v>880.11500000000001</v>
      </c>
      <c r="AP108">
        <v>1055.2950000000001</v>
      </c>
      <c r="AQ108">
        <v>989.99839999999995</v>
      </c>
      <c r="AR108">
        <v>971.35580000000004</v>
      </c>
      <c r="AS108">
        <v>952.79359999999997</v>
      </c>
      <c r="AT108">
        <v>934.05280000000005</v>
      </c>
      <c r="AU108">
        <v>922.09749999999997</v>
      </c>
      <c r="AV108">
        <v>910.74990000000003</v>
      </c>
      <c r="AW108">
        <v>893.80579999999998</v>
      </c>
      <c r="AX108">
        <v>15.8</v>
      </c>
      <c r="AY108">
        <v>19.399999999999999</v>
      </c>
      <c r="AZ108">
        <v>32.299500000000002</v>
      </c>
      <c r="BA108">
        <v>19.6921</v>
      </c>
      <c r="BB108">
        <v>12.234400000000001</v>
      </c>
      <c r="BC108">
        <v>8.5419</v>
      </c>
      <c r="BD108">
        <v>6.1456</v>
      </c>
      <c r="BE108">
        <v>4.4951999999999996</v>
      </c>
      <c r="BF108">
        <v>3.3429000000000002</v>
      </c>
      <c r="BG108">
        <v>2.8193999999999999</v>
      </c>
      <c r="BH108">
        <v>2.8254999999999999</v>
      </c>
      <c r="BI108">
        <v>89.53</v>
      </c>
      <c r="BJ108">
        <v>137.29</v>
      </c>
      <c r="BK108">
        <v>146.61000000000001</v>
      </c>
      <c r="BL108">
        <v>219.4</v>
      </c>
      <c r="BM108">
        <v>212.81</v>
      </c>
      <c r="BN108">
        <v>317.29000000000002</v>
      </c>
      <c r="BO108">
        <v>294.02</v>
      </c>
      <c r="BP108">
        <v>442.24</v>
      </c>
      <c r="BQ108">
        <v>404.66</v>
      </c>
      <c r="BR108">
        <v>610.62</v>
      </c>
      <c r="BS108">
        <v>540.76</v>
      </c>
      <c r="BT108">
        <v>816.39</v>
      </c>
      <c r="BU108">
        <v>659.65</v>
      </c>
      <c r="BV108">
        <v>981</v>
      </c>
      <c r="BW108">
        <v>49.5</v>
      </c>
      <c r="BX108">
        <v>45.6</v>
      </c>
      <c r="BY108">
        <v>33.6</v>
      </c>
      <c r="BZ108">
        <v>-18.763638</v>
      </c>
      <c r="CA108">
        <v>-13.5144</v>
      </c>
      <c r="CB108">
        <v>13.6089</v>
      </c>
      <c r="CC108">
        <v>0.51639999999999997</v>
      </c>
      <c r="CD108">
        <v>-13.5144</v>
      </c>
      <c r="CE108">
        <v>6215197</v>
      </c>
      <c r="CF108">
        <v>1</v>
      </c>
      <c r="CI108">
        <v>3.7450000000000001</v>
      </c>
      <c r="CJ108">
        <v>6.7706999999999997</v>
      </c>
      <c r="CK108">
        <v>8.1806999999999999</v>
      </c>
      <c r="CL108">
        <v>10.09</v>
      </c>
      <c r="CM108">
        <v>11.7479</v>
      </c>
      <c r="CN108">
        <v>15.3629</v>
      </c>
      <c r="CO108">
        <v>4.1885000000000003</v>
      </c>
      <c r="CP108">
        <v>6.8933999999999997</v>
      </c>
      <c r="CQ108">
        <v>8.7753999999999994</v>
      </c>
      <c r="CR108">
        <v>10.634399999999999</v>
      </c>
      <c r="CS108">
        <v>12.550800000000001</v>
      </c>
      <c r="CT108">
        <v>17.296700000000001</v>
      </c>
      <c r="CU108">
        <v>24.9</v>
      </c>
      <c r="CV108">
        <v>24.9862</v>
      </c>
      <c r="CW108">
        <v>24.9175</v>
      </c>
      <c r="CX108">
        <v>24.968</v>
      </c>
      <c r="CY108">
        <v>24.908100000000001</v>
      </c>
      <c r="CZ108">
        <v>24.775400000000001</v>
      </c>
      <c r="DB108">
        <v>19283</v>
      </c>
      <c r="DC108">
        <v>749</v>
      </c>
      <c r="DD108">
        <v>17</v>
      </c>
      <c r="DF108" t="s">
        <v>534</v>
      </c>
      <c r="DG108">
        <v>279</v>
      </c>
      <c r="DH108">
        <v>1253</v>
      </c>
      <c r="DI108">
        <v>7</v>
      </c>
      <c r="DJ108">
        <v>5</v>
      </c>
      <c r="DK108">
        <v>35</v>
      </c>
      <c r="DL108">
        <v>32.5</v>
      </c>
      <c r="DM108">
        <v>-18.763638</v>
      </c>
      <c r="DN108">
        <v>1812.1</v>
      </c>
      <c r="DO108">
        <v>1771.3715</v>
      </c>
      <c r="DP108">
        <v>1529.5286000000001</v>
      </c>
      <c r="DQ108">
        <v>1377.9070999999999</v>
      </c>
      <c r="DR108">
        <v>1277.3785</v>
      </c>
      <c r="DS108">
        <v>1252.3071</v>
      </c>
      <c r="DT108">
        <v>1003.55</v>
      </c>
      <c r="DU108">
        <v>91.257900000000006</v>
      </c>
      <c r="DV108">
        <v>91.984999999999999</v>
      </c>
      <c r="DW108">
        <v>85.814999999999998</v>
      </c>
      <c r="DX108">
        <v>102.91</v>
      </c>
      <c r="DY108">
        <v>55.855699999999999</v>
      </c>
      <c r="DZ108">
        <v>69.186400000000006</v>
      </c>
      <c r="EA108">
        <v>37.729300000000002</v>
      </c>
      <c r="EB108">
        <v>32.299500000000002</v>
      </c>
      <c r="EC108">
        <v>19.6921</v>
      </c>
      <c r="ED108">
        <v>12.234400000000001</v>
      </c>
      <c r="EE108">
        <v>8.5419</v>
      </c>
      <c r="EF108">
        <v>6.1456</v>
      </c>
      <c r="EG108">
        <v>4.4951999999999996</v>
      </c>
      <c r="EH108">
        <v>3.3429000000000002</v>
      </c>
      <c r="EI108">
        <v>2.8193999999999999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6.6481999999999999E-2</v>
      </c>
      <c r="EY108">
        <v>5.3066000000000002E-2</v>
      </c>
      <c r="EZ108">
        <v>4.6337999999999997E-2</v>
      </c>
      <c r="FA108">
        <v>3.0717000000000001E-2</v>
      </c>
      <c r="FB108">
        <v>2.9270000000000001E-2</v>
      </c>
      <c r="FC108">
        <v>2.3528E-2</v>
      </c>
      <c r="FD108">
        <v>2.1524999999999999E-2</v>
      </c>
      <c r="FE108">
        <v>-7.1000000000000005E-5</v>
      </c>
      <c r="FF108">
        <v>-1.06E-4</v>
      </c>
      <c r="FG108">
        <v>-2.5399999999999999E-4</v>
      </c>
      <c r="FH108">
        <v>-1.289E-3</v>
      </c>
      <c r="FI108">
        <v>-1.812E-3</v>
      </c>
      <c r="FJ108">
        <v>-1.537E-3</v>
      </c>
      <c r="FK108">
        <v>2.6800000000000001E-4</v>
      </c>
      <c r="FL108">
        <v>8.2182000000000005E-2</v>
      </c>
      <c r="FM108">
        <v>7.8063999999999995E-2</v>
      </c>
      <c r="FN108">
        <v>7.6536000000000007E-2</v>
      </c>
      <c r="FO108">
        <v>7.3341000000000003E-2</v>
      </c>
      <c r="FP108">
        <v>7.9017000000000004E-2</v>
      </c>
      <c r="FQ108">
        <v>0.105854</v>
      </c>
      <c r="FR108">
        <v>9.9765000000000006E-2</v>
      </c>
      <c r="FS108">
        <v>-0.27730700000000003</v>
      </c>
      <c r="FT108">
        <v>-0.272872</v>
      </c>
      <c r="FU108">
        <v>-0.270592</v>
      </c>
      <c r="FV108">
        <v>-0.26952100000000001</v>
      </c>
      <c r="FW108">
        <v>-0.27442800000000001</v>
      </c>
      <c r="FX108">
        <v>-0.28747299999999998</v>
      </c>
      <c r="FY108">
        <v>-0.278951</v>
      </c>
      <c r="FZ108">
        <v>-1.328721</v>
      </c>
      <c r="GA108">
        <v>-1.2972999999999999</v>
      </c>
      <c r="GB108">
        <v>-1.281674</v>
      </c>
      <c r="GC108">
        <v>-1.2743580000000001</v>
      </c>
      <c r="GD108">
        <v>-1.3196099999999999</v>
      </c>
      <c r="GE108">
        <v>-1.427708</v>
      </c>
      <c r="GF108">
        <v>-1.36815</v>
      </c>
      <c r="GG108">
        <v>-0.44669599999999998</v>
      </c>
      <c r="GH108">
        <v>-0.40702300000000002</v>
      </c>
      <c r="GI108">
        <v>-0.39151000000000002</v>
      </c>
      <c r="GJ108">
        <v>-0.38772600000000002</v>
      </c>
      <c r="GK108">
        <v>-0.42741800000000002</v>
      </c>
      <c r="GL108">
        <v>-0.60770199999999996</v>
      </c>
      <c r="GM108">
        <v>-0.53134599999999998</v>
      </c>
      <c r="GN108">
        <v>-0.37444699999999997</v>
      </c>
      <c r="GO108">
        <v>-0.34359600000000001</v>
      </c>
      <c r="GP108">
        <v>-0.32775399999999999</v>
      </c>
      <c r="GQ108">
        <v>-0.32044400000000001</v>
      </c>
      <c r="GR108">
        <v>-0.34909499999999999</v>
      </c>
      <c r="GS108">
        <v>-0.43076700000000001</v>
      </c>
      <c r="GT108">
        <v>-0.37214599999999998</v>
      </c>
      <c r="GU108">
        <v>0.40146700000000002</v>
      </c>
      <c r="GV108">
        <v>0.35669600000000001</v>
      </c>
      <c r="GW108">
        <v>0.30591600000000002</v>
      </c>
      <c r="GX108">
        <v>0.24480099999999999</v>
      </c>
      <c r="GY108">
        <v>0.385988</v>
      </c>
      <c r="GZ108">
        <v>0.30388900000000002</v>
      </c>
      <c r="HA108">
        <v>0.26449800000000001</v>
      </c>
      <c r="HB108">
        <v>-75</v>
      </c>
      <c r="HC108">
        <v>-75</v>
      </c>
      <c r="HD108">
        <v>-75</v>
      </c>
      <c r="HE108">
        <v>-75</v>
      </c>
      <c r="HF108">
        <v>-60</v>
      </c>
      <c r="HG108">
        <v>-20</v>
      </c>
      <c r="HH108">
        <v>20</v>
      </c>
      <c r="HI108">
        <v>-1.84135</v>
      </c>
      <c r="HJ108">
        <v>-1.815107</v>
      </c>
      <c r="HK108">
        <v>-1.802435</v>
      </c>
      <c r="HL108">
        <v>-1.7966070000000001</v>
      </c>
      <c r="HM108">
        <v>-1.826965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737.36500000000001</v>
      </c>
      <c r="HX108">
        <v>0</v>
      </c>
      <c r="HZ108">
        <v>737.56600000000003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761.72299999999996</v>
      </c>
      <c r="IJ108">
        <v>0</v>
      </c>
      <c r="IL108">
        <v>761.48099999999999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772.30799999999999</v>
      </c>
      <c r="IV108">
        <v>0</v>
      </c>
      <c r="IX108">
        <v>772.52800000000002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778.18</v>
      </c>
      <c r="JH108">
        <v>0</v>
      </c>
      <c r="JJ108">
        <v>778.029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751.81600000000003</v>
      </c>
      <c r="JT108">
        <v>0</v>
      </c>
      <c r="JV108">
        <v>751.63499999999999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726.88199999999995</v>
      </c>
      <c r="KF108">
        <v>0.10199999999999999</v>
      </c>
      <c r="KH108">
        <v>727.12800000000004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764.05</v>
      </c>
      <c r="KR108">
        <v>2.5000000000000001E-2</v>
      </c>
      <c r="KT108">
        <v>764.197</v>
      </c>
      <c r="KU108">
        <v>2.5000000000000001E-2</v>
      </c>
      <c r="KV108">
        <v>148.92200220000001</v>
      </c>
      <c r="KW108">
        <v>138.28034477599999</v>
      </c>
      <c r="KX108">
        <v>117.06400092960001</v>
      </c>
      <c r="KY108">
        <v>101.0570846211</v>
      </c>
      <c r="KZ108">
        <v>100.93461693450001</v>
      </c>
      <c r="LA108">
        <v>132.5617157634</v>
      </c>
      <c r="LB108">
        <v>100.11916575000001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-29.207256799999996</v>
      </c>
      <c r="LI108">
        <v>-7.0853554000000001</v>
      </c>
      <c r="LJ108">
        <v>-88.241690331000001</v>
      </c>
      <c r="LK108">
        <v>-68.705007999999992</v>
      </c>
      <c r="LL108">
        <v>-59.064664616000002</v>
      </c>
      <c r="LM108">
        <v>-37.501807224000011</v>
      </c>
      <c r="LN108">
        <v>-36.233851379999997</v>
      </c>
      <c r="LO108">
        <v>-31.396726628</v>
      </c>
      <c r="LP108">
        <v>-29.816092949999998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138.10124999999999</v>
      </c>
      <c r="LY108">
        <v>136.133025</v>
      </c>
      <c r="LZ108">
        <v>135.182625</v>
      </c>
      <c r="MA108">
        <v>134.74552500000001</v>
      </c>
      <c r="MB108">
        <v>109.61789999999999</v>
      </c>
      <c r="MC108">
        <v>0</v>
      </c>
      <c r="MD108">
        <v>0</v>
      </c>
      <c r="ME108">
        <v>-40.764538898399998</v>
      </c>
      <c r="MF108">
        <v>-37.440010655000002</v>
      </c>
      <c r="MG108">
        <v>-33.59743065</v>
      </c>
      <c r="MH108">
        <v>-39.900882660000001</v>
      </c>
      <c r="MI108">
        <v>-23.873731582600001</v>
      </c>
      <c r="MJ108">
        <v>-42.044713652799999</v>
      </c>
      <c r="MK108">
        <v>-20.047312637800001</v>
      </c>
      <c r="ML108">
        <v>158.01702297060001</v>
      </c>
      <c r="MM108">
        <v>168.26835112099999</v>
      </c>
      <c r="MN108">
        <v>159.58453066360002</v>
      </c>
      <c r="MO108">
        <v>158.39991973709999</v>
      </c>
      <c r="MP108">
        <v>150.44493397190001</v>
      </c>
      <c r="MQ108">
        <v>29.913018682600011</v>
      </c>
      <c r="MR108">
        <v>43.170404762200008</v>
      </c>
    </row>
    <row r="109" spans="1:356" x14ac:dyDescent="0.25">
      <c r="A109">
        <v>281</v>
      </c>
      <c r="B109" t="s">
        <v>491</v>
      </c>
      <c r="C109" s="3">
        <v>42861.87222222222</v>
      </c>
      <c r="D109">
        <v>60.204500000000003</v>
      </c>
      <c r="E109">
        <v>60.682900000000004</v>
      </c>
      <c r="F109">
        <v>37</v>
      </c>
      <c r="G109">
        <v>53</v>
      </c>
      <c r="H109">
        <v>1.173</v>
      </c>
      <c r="I109">
        <v>698.88369999999998</v>
      </c>
      <c r="J109">
        <v>19410</v>
      </c>
      <c r="K109">
        <v>31</v>
      </c>
      <c r="L109">
        <v>239962</v>
      </c>
      <c r="M109">
        <v>239921</v>
      </c>
      <c r="N109">
        <v>139147</v>
      </c>
      <c r="O109">
        <v>139154</v>
      </c>
      <c r="P109">
        <v>139378</v>
      </c>
      <c r="Q109">
        <v>139360</v>
      </c>
      <c r="R109">
        <v>220962</v>
      </c>
      <c r="S109">
        <v>220970</v>
      </c>
      <c r="T109">
        <v>220905</v>
      </c>
      <c r="U109">
        <v>220590</v>
      </c>
      <c r="V109">
        <v>215715</v>
      </c>
      <c r="W109">
        <v>215459</v>
      </c>
      <c r="X109">
        <v>215509</v>
      </c>
      <c r="Y109">
        <v>215491</v>
      </c>
      <c r="Z109">
        <v>294066</v>
      </c>
      <c r="AA109">
        <v>294017</v>
      </c>
      <c r="AB109">
        <v>1360.9301</v>
      </c>
      <c r="AC109">
        <v>6652.9638999999997</v>
      </c>
      <c r="AD109">
        <v>6</v>
      </c>
      <c r="AE109">
        <v>68.846299999999999</v>
      </c>
      <c r="AF109">
        <v>68.846299999999999</v>
      </c>
      <c r="AG109">
        <v>68.846299999999999</v>
      </c>
      <c r="AH109">
        <v>116.1562</v>
      </c>
      <c r="AI109">
        <v>115.5964</v>
      </c>
      <c r="AJ109">
        <v>68.846299999999999</v>
      </c>
      <c r="AK109">
        <v>68.846299999999999</v>
      </c>
      <c r="AL109">
        <v>1171.6796999999999</v>
      </c>
      <c r="AM109">
        <v>1108.0192</v>
      </c>
      <c r="AN109">
        <v>1057.6666</v>
      </c>
      <c r="AO109">
        <v>882.62379999999996</v>
      </c>
      <c r="AP109">
        <v>1045.9440999999999</v>
      </c>
      <c r="AQ109">
        <v>981.57759999999996</v>
      </c>
      <c r="AR109">
        <v>963.17960000000005</v>
      </c>
      <c r="AS109">
        <v>944.91849999999999</v>
      </c>
      <c r="AT109">
        <v>926.61680000000001</v>
      </c>
      <c r="AU109">
        <v>915.49099999999999</v>
      </c>
      <c r="AV109">
        <v>904.76099999999997</v>
      </c>
      <c r="AW109">
        <v>890.33349999999996</v>
      </c>
      <c r="AX109">
        <v>15.8</v>
      </c>
      <c r="AY109">
        <v>22.2</v>
      </c>
      <c r="AZ109">
        <v>32.2714</v>
      </c>
      <c r="BA109">
        <v>19.776299999999999</v>
      </c>
      <c r="BB109">
        <v>12.4587</v>
      </c>
      <c r="BC109">
        <v>8.7876999999999992</v>
      </c>
      <c r="BD109">
        <v>6.2874999999999996</v>
      </c>
      <c r="BE109">
        <v>4.6002000000000001</v>
      </c>
      <c r="BF109">
        <v>3.4340000000000002</v>
      </c>
      <c r="BG109">
        <v>2.8172000000000001</v>
      </c>
      <c r="BH109">
        <v>2.8227000000000002</v>
      </c>
      <c r="BI109">
        <v>88.22</v>
      </c>
      <c r="BJ109">
        <v>134.72</v>
      </c>
      <c r="BK109">
        <v>143.33000000000001</v>
      </c>
      <c r="BL109">
        <v>213.92</v>
      </c>
      <c r="BM109">
        <v>207.72</v>
      </c>
      <c r="BN109">
        <v>306.83</v>
      </c>
      <c r="BO109">
        <v>287.89999999999998</v>
      </c>
      <c r="BP109">
        <v>429.08</v>
      </c>
      <c r="BQ109">
        <v>397.81</v>
      </c>
      <c r="BR109">
        <v>594.79</v>
      </c>
      <c r="BS109">
        <v>532.5</v>
      </c>
      <c r="BT109">
        <v>800.51</v>
      </c>
      <c r="BU109">
        <v>659.68</v>
      </c>
      <c r="BV109">
        <v>974.83</v>
      </c>
      <c r="BW109">
        <v>49.8</v>
      </c>
      <c r="BX109">
        <v>45.4</v>
      </c>
      <c r="BY109">
        <v>32.475200000000001</v>
      </c>
      <c r="BZ109">
        <v>4.8454550000000003</v>
      </c>
      <c r="CA109">
        <v>3.95</v>
      </c>
      <c r="CB109">
        <v>3.9636999999999998</v>
      </c>
      <c r="CC109">
        <v>-0.95340000000000003</v>
      </c>
      <c r="CD109">
        <v>3.95</v>
      </c>
      <c r="CE109">
        <v>2103855</v>
      </c>
      <c r="CF109">
        <v>2</v>
      </c>
      <c r="CI109">
        <v>3.9142999999999999</v>
      </c>
      <c r="CJ109">
        <v>7.0042999999999997</v>
      </c>
      <c r="CK109">
        <v>8.4586000000000006</v>
      </c>
      <c r="CL109">
        <v>10.2986</v>
      </c>
      <c r="CM109">
        <v>11.9414</v>
      </c>
      <c r="CN109">
        <v>15.2271</v>
      </c>
      <c r="CO109">
        <v>4.6738</v>
      </c>
      <c r="CP109">
        <v>7.2474999999999996</v>
      </c>
      <c r="CQ109">
        <v>8.9738000000000007</v>
      </c>
      <c r="CR109">
        <v>11.5787</v>
      </c>
      <c r="CS109">
        <v>13.241</v>
      </c>
      <c r="CT109">
        <v>16.836099999999998</v>
      </c>
      <c r="CU109">
        <v>24.9574</v>
      </c>
      <c r="CV109">
        <v>25.052099999999999</v>
      </c>
      <c r="CW109">
        <v>24.942900000000002</v>
      </c>
      <c r="CX109">
        <v>25.125599999999999</v>
      </c>
      <c r="CY109">
        <v>25.0045</v>
      </c>
      <c r="CZ109">
        <v>24.861899999999999</v>
      </c>
      <c r="DB109">
        <v>19283</v>
      </c>
      <c r="DC109">
        <v>749</v>
      </c>
      <c r="DD109">
        <v>18</v>
      </c>
      <c r="DF109" t="s">
        <v>534</v>
      </c>
      <c r="DG109">
        <v>279</v>
      </c>
      <c r="DH109">
        <v>1259</v>
      </c>
      <c r="DI109">
        <v>7</v>
      </c>
      <c r="DJ109">
        <v>5</v>
      </c>
      <c r="DK109">
        <v>35</v>
      </c>
      <c r="DL109">
        <v>33.5</v>
      </c>
      <c r="DM109">
        <v>4.8454550000000003</v>
      </c>
      <c r="DN109">
        <v>1849.0929000000001</v>
      </c>
      <c r="DO109">
        <v>1780.5072</v>
      </c>
      <c r="DP109">
        <v>1552.5786000000001</v>
      </c>
      <c r="DQ109">
        <v>1447.9641999999999</v>
      </c>
      <c r="DR109">
        <v>1313.0786000000001</v>
      </c>
      <c r="DS109">
        <v>1305.1570999999999</v>
      </c>
      <c r="DT109">
        <v>1284.1857</v>
      </c>
      <c r="DU109">
        <v>78.679299999999998</v>
      </c>
      <c r="DV109">
        <v>77.734300000000005</v>
      </c>
      <c r="DW109">
        <v>68.333600000000004</v>
      </c>
      <c r="DX109">
        <v>87.294300000000007</v>
      </c>
      <c r="DY109">
        <v>52.999299999999998</v>
      </c>
      <c r="DZ109">
        <v>73.123599999999996</v>
      </c>
      <c r="EA109">
        <v>37.697899999999997</v>
      </c>
      <c r="EB109">
        <v>32.2714</v>
      </c>
      <c r="EC109">
        <v>19.776299999999999</v>
      </c>
      <c r="ED109">
        <v>12.4587</v>
      </c>
      <c r="EE109">
        <v>8.7876999999999992</v>
      </c>
      <c r="EF109">
        <v>6.2874999999999996</v>
      </c>
      <c r="EG109">
        <v>4.6002000000000001</v>
      </c>
      <c r="EH109">
        <v>3.4340000000000002</v>
      </c>
      <c r="EI109">
        <v>2.8172000000000001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6.9065000000000001E-2</v>
      </c>
      <c r="EY109">
        <v>5.5174000000000001E-2</v>
      </c>
      <c r="EZ109">
        <v>4.8030999999999997E-2</v>
      </c>
      <c r="FA109">
        <v>3.1953000000000002E-2</v>
      </c>
      <c r="FB109">
        <v>3.0578999999999999E-2</v>
      </c>
      <c r="FC109">
        <v>2.4516E-2</v>
      </c>
      <c r="FD109">
        <v>2.2408999999999998E-2</v>
      </c>
      <c r="FE109">
        <v>-8.8999999999999995E-5</v>
      </c>
      <c r="FF109">
        <v>-1.22E-4</v>
      </c>
      <c r="FG109">
        <v>-2.9300000000000002E-4</v>
      </c>
      <c r="FH109">
        <v>-1.361E-3</v>
      </c>
      <c r="FI109">
        <v>-1.903E-3</v>
      </c>
      <c r="FJ109">
        <v>-1.3309999999999999E-3</v>
      </c>
      <c r="FK109">
        <v>4.6500000000000003E-4</v>
      </c>
      <c r="FL109">
        <v>8.1883999999999998E-2</v>
      </c>
      <c r="FM109">
        <v>7.7786999999999995E-2</v>
      </c>
      <c r="FN109">
        <v>7.6262999999999997E-2</v>
      </c>
      <c r="FO109">
        <v>7.3072999999999999E-2</v>
      </c>
      <c r="FP109">
        <v>7.8733999999999998E-2</v>
      </c>
      <c r="FQ109">
        <v>0.105459</v>
      </c>
      <c r="FR109">
        <v>9.9195000000000005E-2</v>
      </c>
      <c r="FS109">
        <v>-0.28075800000000001</v>
      </c>
      <c r="FT109">
        <v>-0.27618399999999999</v>
      </c>
      <c r="FU109">
        <v>-0.27390199999999998</v>
      </c>
      <c r="FV109">
        <v>-0.272897</v>
      </c>
      <c r="FW109">
        <v>-0.27779399999999999</v>
      </c>
      <c r="FX109">
        <v>-0.29105700000000001</v>
      </c>
      <c r="FY109">
        <v>-0.28365000000000001</v>
      </c>
      <c r="FZ109">
        <v>-1.327529</v>
      </c>
      <c r="GA109">
        <v>-1.2955810000000001</v>
      </c>
      <c r="GB109">
        <v>-1.2801439999999999</v>
      </c>
      <c r="GC109">
        <v>-1.2733589999999999</v>
      </c>
      <c r="GD109">
        <v>-1.318095</v>
      </c>
      <c r="GE109">
        <v>-1.4283760000000001</v>
      </c>
      <c r="GF109">
        <v>-1.3769400000000001</v>
      </c>
      <c r="GG109">
        <v>-0.45225500000000002</v>
      </c>
      <c r="GH109">
        <v>-0.41232000000000002</v>
      </c>
      <c r="GI109">
        <v>-0.39654</v>
      </c>
      <c r="GJ109">
        <v>-0.39250200000000002</v>
      </c>
      <c r="GK109">
        <v>-0.43288500000000002</v>
      </c>
      <c r="GL109">
        <v>-0.61577700000000002</v>
      </c>
      <c r="GM109">
        <v>-0.53397399999999995</v>
      </c>
      <c r="GN109">
        <v>-0.37317800000000001</v>
      </c>
      <c r="GO109">
        <v>-0.34187499999999998</v>
      </c>
      <c r="GP109">
        <v>-0.32628200000000002</v>
      </c>
      <c r="GQ109">
        <v>-0.31951400000000002</v>
      </c>
      <c r="GR109">
        <v>-0.34759699999999999</v>
      </c>
      <c r="GS109">
        <v>-0.42841000000000001</v>
      </c>
      <c r="GT109">
        <v>-0.37819599999999998</v>
      </c>
      <c r="GU109">
        <v>0.40199299999999999</v>
      </c>
      <c r="GV109">
        <v>0.35849199999999998</v>
      </c>
      <c r="GW109">
        <v>0.30951499999999998</v>
      </c>
      <c r="GX109">
        <v>0.247363</v>
      </c>
      <c r="GY109">
        <v>0.389129</v>
      </c>
      <c r="GZ109">
        <v>0.30611500000000003</v>
      </c>
      <c r="HA109">
        <v>0.262623</v>
      </c>
      <c r="HB109">
        <v>-75</v>
      </c>
      <c r="HC109">
        <v>-75</v>
      </c>
      <c r="HD109">
        <v>-75</v>
      </c>
      <c r="HE109">
        <v>-75</v>
      </c>
      <c r="HF109">
        <v>-60</v>
      </c>
      <c r="HG109">
        <v>-10</v>
      </c>
      <c r="HH109">
        <v>10</v>
      </c>
      <c r="HI109">
        <v>-1.8645419999999999</v>
      </c>
      <c r="HJ109">
        <v>-1.837928</v>
      </c>
      <c r="HK109">
        <v>-1.8252219999999999</v>
      </c>
      <c r="HL109">
        <v>-1.8195220000000001</v>
      </c>
      <c r="HM109">
        <v>-1.8505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737.36500000000001</v>
      </c>
      <c r="HX109">
        <v>0</v>
      </c>
      <c r="HZ109">
        <v>737.56600000000003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761.72299999999996</v>
      </c>
      <c r="IJ109">
        <v>0</v>
      </c>
      <c r="IL109">
        <v>761.48099999999999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772.30799999999999</v>
      </c>
      <c r="IV109">
        <v>0</v>
      </c>
      <c r="IX109">
        <v>772.52800000000002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778.18</v>
      </c>
      <c r="JH109">
        <v>0</v>
      </c>
      <c r="JJ109">
        <v>778.029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751.81600000000003</v>
      </c>
      <c r="JT109">
        <v>0</v>
      </c>
      <c r="JV109">
        <v>751.63499999999999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726.88199999999995</v>
      </c>
      <c r="KF109">
        <v>0.10199999999999999</v>
      </c>
      <c r="KH109">
        <v>727.12800000000004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764.05</v>
      </c>
      <c r="KR109">
        <v>2.5000000000000001E-2</v>
      </c>
      <c r="KT109">
        <v>764.197</v>
      </c>
      <c r="KU109">
        <v>2.5000000000000001E-2</v>
      </c>
      <c r="KV109">
        <v>151.4111230236</v>
      </c>
      <c r="KW109">
        <v>138.5003135664</v>
      </c>
      <c r="KX109">
        <v>118.40430177179999</v>
      </c>
      <c r="KY109">
        <v>105.8070879866</v>
      </c>
      <c r="KZ109">
        <v>103.3839304924</v>
      </c>
      <c r="LA109">
        <v>137.64056260889998</v>
      </c>
      <c r="LB109">
        <v>127.3848005115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-29.571391199999997</v>
      </c>
      <c r="LI109">
        <v>-7.2047100000000004</v>
      </c>
      <c r="LJ109">
        <v>-91.567640303999994</v>
      </c>
      <c r="LK109">
        <v>-71.324325212000019</v>
      </c>
      <c r="LL109">
        <v>-61.111514271999987</v>
      </c>
      <c r="LM109">
        <v>-38.954598527999998</v>
      </c>
      <c r="LN109">
        <v>-37.797692220000002</v>
      </c>
      <c r="LO109">
        <v>-33.116897560000005</v>
      </c>
      <c r="LP109">
        <v>-31.496125559999999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139.84064999999998</v>
      </c>
      <c r="LY109">
        <v>137.84460000000001</v>
      </c>
      <c r="LZ109">
        <v>136.89165</v>
      </c>
      <c r="MA109">
        <v>136.46415000000002</v>
      </c>
      <c r="MB109">
        <v>111.03</v>
      </c>
      <c r="MC109">
        <v>0</v>
      </c>
      <c r="MD109">
        <v>0</v>
      </c>
      <c r="ME109">
        <v>-35.583106821500003</v>
      </c>
      <c r="MF109">
        <v>-32.051406576000005</v>
      </c>
      <c r="MG109">
        <v>-27.097005744000001</v>
      </c>
      <c r="MH109">
        <v>-34.263187338600005</v>
      </c>
      <c r="MI109">
        <v>-22.942601980500001</v>
      </c>
      <c r="MJ109">
        <v>-45.027831037200002</v>
      </c>
      <c r="MK109">
        <v>-20.129698454599996</v>
      </c>
      <c r="ML109">
        <v>164.10102589809998</v>
      </c>
      <c r="MM109">
        <v>172.96918177839999</v>
      </c>
      <c r="MN109">
        <v>167.0874317558</v>
      </c>
      <c r="MO109">
        <v>169.05345212</v>
      </c>
      <c r="MP109">
        <v>153.67363629189998</v>
      </c>
      <c r="MQ109">
        <v>29.924442811699976</v>
      </c>
      <c r="MR109">
        <v>68.554266496899999</v>
      </c>
    </row>
    <row r="110" spans="1:356" x14ac:dyDescent="0.25">
      <c r="A110">
        <v>281</v>
      </c>
      <c r="B110" t="s">
        <v>492</v>
      </c>
      <c r="C110" s="3">
        <v>42861.873425925929</v>
      </c>
      <c r="D110">
        <v>60.057200000000002</v>
      </c>
      <c r="E110">
        <v>60.601000000000006</v>
      </c>
      <c r="F110">
        <v>50</v>
      </c>
      <c r="G110">
        <v>53</v>
      </c>
      <c r="H110">
        <v>1.173</v>
      </c>
      <c r="I110">
        <v>697.82500000000005</v>
      </c>
      <c r="J110">
        <v>19381</v>
      </c>
      <c r="K110">
        <v>31</v>
      </c>
      <c r="L110">
        <v>239962</v>
      </c>
      <c r="M110">
        <v>239921</v>
      </c>
      <c r="N110">
        <v>139147</v>
      </c>
      <c r="O110">
        <v>139154</v>
      </c>
      <c r="P110">
        <v>139378</v>
      </c>
      <c r="Q110">
        <v>139360</v>
      </c>
      <c r="R110">
        <v>220962</v>
      </c>
      <c r="S110">
        <v>220970</v>
      </c>
      <c r="T110">
        <v>220905</v>
      </c>
      <c r="U110">
        <v>220590</v>
      </c>
      <c r="V110">
        <v>215715</v>
      </c>
      <c r="W110">
        <v>215459</v>
      </c>
      <c r="X110">
        <v>215509</v>
      </c>
      <c r="Y110">
        <v>215491</v>
      </c>
      <c r="Z110">
        <v>294066</v>
      </c>
      <c r="AA110">
        <v>294017</v>
      </c>
      <c r="AB110">
        <v>1360.9301</v>
      </c>
      <c r="AC110">
        <v>6692.4120999999996</v>
      </c>
      <c r="AD110">
        <v>6</v>
      </c>
      <c r="AE110">
        <v>69.553100000000001</v>
      </c>
      <c r="AF110">
        <v>69.553100000000001</v>
      </c>
      <c r="AG110">
        <v>69.553100000000001</v>
      </c>
      <c r="AH110">
        <v>116.863</v>
      </c>
      <c r="AI110">
        <v>116.3032</v>
      </c>
      <c r="AJ110">
        <v>69.553100000000001</v>
      </c>
      <c r="AK110">
        <v>69.553100000000001</v>
      </c>
      <c r="AL110">
        <v>1168.1641</v>
      </c>
      <c r="AM110">
        <v>1106.7981</v>
      </c>
      <c r="AN110">
        <v>1060</v>
      </c>
      <c r="AO110">
        <v>879.97500000000002</v>
      </c>
      <c r="AP110">
        <v>1051.6902</v>
      </c>
      <c r="AQ110">
        <v>986.8175</v>
      </c>
      <c r="AR110">
        <v>967.89449999999999</v>
      </c>
      <c r="AS110">
        <v>948.3972</v>
      </c>
      <c r="AT110">
        <v>929.17219999999998</v>
      </c>
      <c r="AU110">
        <v>918.60360000000003</v>
      </c>
      <c r="AV110">
        <v>907.221</v>
      </c>
      <c r="AW110">
        <v>891.32899999999995</v>
      </c>
      <c r="AX110">
        <v>16</v>
      </c>
      <c r="AY110">
        <v>22.2</v>
      </c>
      <c r="AZ110">
        <v>32.340299999999999</v>
      </c>
      <c r="BA110">
        <v>19.767600000000002</v>
      </c>
      <c r="BB110">
        <v>12.3787</v>
      </c>
      <c r="BC110">
        <v>8.6838999999999995</v>
      </c>
      <c r="BD110">
        <v>6.2232000000000003</v>
      </c>
      <c r="BE110">
        <v>4.4741999999999997</v>
      </c>
      <c r="BF110">
        <v>3.3698999999999999</v>
      </c>
      <c r="BG110">
        <v>2.8178999999999998</v>
      </c>
      <c r="BH110">
        <v>2.8252000000000002</v>
      </c>
      <c r="BI110">
        <v>88.76</v>
      </c>
      <c r="BJ110">
        <v>135.12</v>
      </c>
      <c r="BK110">
        <v>144.07</v>
      </c>
      <c r="BL110">
        <v>214.68</v>
      </c>
      <c r="BM110">
        <v>208.75</v>
      </c>
      <c r="BN110">
        <v>310.11</v>
      </c>
      <c r="BO110">
        <v>289.83999999999997</v>
      </c>
      <c r="BP110">
        <v>435.28</v>
      </c>
      <c r="BQ110">
        <v>402.39</v>
      </c>
      <c r="BR110">
        <v>608.25</v>
      </c>
      <c r="BS110">
        <v>539.55999999999995</v>
      </c>
      <c r="BT110">
        <v>811.31</v>
      </c>
      <c r="BU110">
        <v>659.66</v>
      </c>
      <c r="BV110">
        <v>975.89</v>
      </c>
      <c r="BW110">
        <v>48.9</v>
      </c>
      <c r="BX110">
        <v>45.2</v>
      </c>
      <c r="BY110">
        <v>31.968</v>
      </c>
      <c r="BZ110">
        <v>-6.2818189999999996</v>
      </c>
      <c r="CA110">
        <v>-4.8048999999999999</v>
      </c>
      <c r="CB110">
        <v>7.3555999999999999</v>
      </c>
      <c r="CC110">
        <v>-0.81269999999999998</v>
      </c>
      <c r="CD110">
        <v>-4.8048999999999999</v>
      </c>
      <c r="CE110">
        <v>2103855</v>
      </c>
      <c r="CF110">
        <v>1</v>
      </c>
      <c r="CI110">
        <v>3.9607000000000001</v>
      </c>
      <c r="CJ110">
        <v>7.2393000000000001</v>
      </c>
      <c r="CK110">
        <v>8.5936000000000003</v>
      </c>
      <c r="CL110">
        <v>10.494999999999999</v>
      </c>
      <c r="CM110">
        <v>12.8193</v>
      </c>
      <c r="CN110">
        <v>16.210699999999999</v>
      </c>
      <c r="CO110">
        <v>4.2737999999999996</v>
      </c>
      <c r="CP110">
        <v>7.9737999999999998</v>
      </c>
      <c r="CQ110">
        <v>9.4179999999999993</v>
      </c>
      <c r="CR110">
        <v>10.8787</v>
      </c>
      <c r="CS110">
        <v>14.5082</v>
      </c>
      <c r="CT110">
        <v>17.8475</v>
      </c>
      <c r="CU110">
        <v>24.981400000000001</v>
      </c>
      <c r="CV110">
        <v>24.879899999999999</v>
      </c>
      <c r="CW110">
        <v>24.892299999999999</v>
      </c>
      <c r="CX110">
        <v>25.0381</v>
      </c>
      <c r="CY110">
        <v>25.0822</v>
      </c>
      <c r="CZ110">
        <v>24.9116</v>
      </c>
      <c r="DB110">
        <v>19283</v>
      </c>
      <c r="DC110">
        <v>750</v>
      </c>
      <c r="DD110">
        <v>1</v>
      </c>
      <c r="DF110" t="s">
        <v>534</v>
      </c>
      <c r="DG110">
        <v>279</v>
      </c>
      <c r="DH110">
        <v>1259</v>
      </c>
      <c r="DI110">
        <v>7</v>
      </c>
      <c r="DJ110">
        <v>5</v>
      </c>
      <c r="DK110">
        <v>35</v>
      </c>
      <c r="DL110">
        <v>32</v>
      </c>
      <c r="DM110">
        <v>-6.2818189999999996</v>
      </c>
      <c r="DN110">
        <v>1861.0215000000001</v>
      </c>
      <c r="DO110">
        <v>1794.9857</v>
      </c>
      <c r="DP110">
        <v>1568.9713999999999</v>
      </c>
      <c r="DQ110">
        <v>1447.6</v>
      </c>
      <c r="DR110">
        <v>1366.5643</v>
      </c>
      <c r="DS110">
        <v>1218.9641999999999</v>
      </c>
      <c r="DT110">
        <v>1131.5358000000001</v>
      </c>
      <c r="DU110">
        <v>79.06</v>
      </c>
      <c r="DV110">
        <v>77.818600000000004</v>
      </c>
      <c r="DW110">
        <v>69.782899999999998</v>
      </c>
      <c r="DX110">
        <v>87.181399999999996</v>
      </c>
      <c r="DY110">
        <v>50.802900000000001</v>
      </c>
      <c r="DZ110">
        <v>71.285700000000006</v>
      </c>
      <c r="EA110">
        <v>37.564300000000003</v>
      </c>
      <c r="EB110">
        <v>32.340299999999999</v>
      </c>
      <c r="EC110">
        <v>19.767600000000002</v>
      </c>
      <c r="ED110">
        <v>12.3787</v>
      </c>
      <c r="EE110">
        <v>8.6838999999999995</v>
      </c>
      <c r="EF110">
        <v>6.2232000000000003</v>
      </c>
      <c r="EG110">
        <v>4.4741999999999997</v>
      </c>
      <c r="EH110">
        <v>3.3698999999999999</v>
      </c>
      <c r="EI110">
        <v>2.8178999999999998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6.7518999999999996E-2</v>
      </c>
      <c r="EY110">
        <v>5.4214999999999999E-2</v>
      </c>
      <c r="EZ110">
        <v>4.8039999999999999E-2</v>
      </c>
      <c r="FA110">
        <v>3.2143999999999999E-2</v>
      </c>
      <c r="FB110">
        <v>3.0669999999999999E-2</v>
      </c>
      <c r="FC110">
        <v>2.4393000000000001E-2</v>
      </c>
      <c r="FD110">
        <v>2.2290000000000001E-2</v>
      </c>
      <c r="FE110">
        <v>-8.8999999999999995E-5</v>
      </c>
      <c r="FF110">
        <v>-1.22E-4</v>
      </c>
      <c r="FG110">
        <v>-2.9399999999999999E-4</v>
      </c>
      <c r="FH110">
        <v>-1.3600000000000001E-3</v>
      </c>
      <c r="FI110">
        <v>-1.9040000000000001E-3</v>
      </c>
      <c r="FJ110">
        <v>-9.1600000000000004E-4</v>
      </c>
      <c r="FK110">
        <v>7.3399999999999995E-4</v>
      </c>
      <c r="FL110">
        <v>8.1892999999999994E-2</v>
      </c>
      <c r="FM110">
        <v>7.7794000000000002E-2</v>
      </c>
      <c r="FN110">
        <v>7.6274999999999996E-2</v>
      </c>
      <c r="FO110">
        <v>7.3084999999999997E-2</v>
      </c>
      <c r="FP110">
        <v>7.8732999999999997E-2</v>
      </c>
      <c r="FQ110">
        <v>0.105519</v>
      </c>
      <c r="FR110">
        <v>9.9326999999999999E-2</v>
      </c>
      <c r="FS110">
        <v>-0.28064299999999998</v>
      </c>
      <c r="FT110">
        <v>-0.27610800000000002</v>
      </c>
      <c r="FU110">
        <v>-0.27376099999999998</v>
      </c>
      <c r="FV110">
        <v>-0.27274799999999999</v>
      </c>
      <c r="FW110">
        <v>-0.27786699999999998</v>
      </c>
      <c r="FX110">
        <v>-0.29070800000000002</v>
      </c>
      <c r="FY110">
        <v>-0.282835</v>
      </c>
      <c r="FZ110">
        <v>-1.327447</v>
      </c>
      <c r="GA110">
        <v>-1.2957479999999999</v>
      </c>
      <c r="GB110">
        <v>-1.2798750000000001</v>
      </c>
      <c r="GC110">
        <v>-1.2730349999999999</v>
      </c>
      <c r="GD110">
        <v>-1.319949</v>
      </c>
      <c r="GE110">
        <v>-1.427411</v>
      </c>
      <c r="GF110">
        <v>-1.372654</v>
      </c>
      <c r="GG110">
        <v>-0.45215</v>
      </c>
      <c r="GH110">
        <v>-0.41212199999999999</v>
      </c>
      <c r="GI110">
        <v>-0.39652300000000001</v>
      </c>
      <c r="GJ110">
        <v>-0.39250699999999999</v>
      </c>
      <c r="GK110">
        <v>-0.43238599999999999</v>
      </c>
      <c r="GL110">
        <v>-0.61666299999999996</v>
      </c>
      <c r="GM110">
        <v>-0.53637999999999997</v>
      </c>
      <c r="GN110">
        <v>-0.37308999999999998</v>
      </c>
      <c r="GO110">
        <v>-0.34204200000000001</v>
      </c>
      <c r="GP110">
        <v>-0.32601799999999997</v>
      </c>
      <c r="GQ110">
        <v>-0.31919999999999998</v>
      </c>
      <c r="GR110">
        <v>-0.34847400000000001</v>
      </c>
      <c r="GS110">
        <v>-0.42635000000000001</v>
      </c>
      <c r="GT110">
        <v>-0.373307</v>
      </c>
      <c r="GU110">
        <v>0.40166800000000003</v>
      </c>
      <c r="GV110">
        <v>0.35766900000000001</v>
      </c>
      <c r="GW110">
        <v>0.30835800000000002</v>
      </c>
      <c r="GX110">
        <v>0.24607000000000001</v>
      </c>
      <c r="GY110">
        <v>0.38527699999999998</v>
      </c>
      <c r="GZ110">
        <v>0.30276999999999998</v>
      </c>
      <c r="HA110">
        <v>0.26282899999999998</v>
      </c>
      <c r="HB110">
        <v>-75</v>
      </c>
      <c r="HC110">
        <v>-75</v>
      </c>
      <c r="HD110">
        <v>-75</v>
      </c>
      <c r="HE110">
        <v>-75</v>
      </c>
      <c r="HF110">
        <v>-60</v>
      </c>
      <c r="HG110">
        <v>0</v>
      </c>
      <c r="HH110">
        <v>0</v>
      </c>
      <c r="HI110">
        <v>-1.864711</v>
      </c>
      <c r="HJ110">
        <v>-1.838063</v>
      </c>
      <c r="HK110">
        <v>-1.825367</v>
      </c>
      <c r="HL110">
        <v>-1.819731</v>
      </c>
      <c r="HM110">
        <v>-1.8508830000000001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737.36500000000001</v>
      </c>
      <c r="HX110">
        <v>0</v>
      </c>
      <c r="HZ110">
        <v>737.56600000000003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761.72299999999996</v>
      </c>
      <c r="IJ110">
        <v>0</v>
      </c>
      <c r="IL110">
        <v>761.48099999999999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772.30799999999999</v>
      </c>
      <c r="IV110">
        <v>0</v>
      </c>
      <c r="IX110">
        <v>772.52800000000002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778.18</v>
      </c>
      <c r="JH110">
        <v>0</v>
      </c>
      <c r="JJ110">
        <v>778.029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751.81600000000003</v>
      </c>
      <c r="JT110">
        <v>0</v>
      </c>
      <c r="JV110">
        <v>751.63499999999999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726.88199999999995</v>
      </c>
      <c r="KF110">
        <v>0.10199999999999999</v>
      </c>
      <c r="KH110">
        <v>727.12800000000004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764.05</v>
      </c>
      <c r="KR110">
        <v>2.5000000000000001E-2</v>
      </c>
      <c r="KT110">
        <v>764.197</v>
      </c>
      <c r="KU110">
        <v>2.5000000000000001E-2</v>
      </c>
      <c r="KV110">
        <v>152.40463369949998</v>
      </c>
      <c r="KW110">
        <v>139.63911754579999</v>
      </c>
      <c r="KX110">
        <v>119.67329353499998</v>
      </c>
      <c r="KY110">
        <v>105.79784599999999</v>
      </c>
      <c r="KZ110">
        <v>107.5937070319</v>
      </c>
      <c r="LA110">
        <v>128.62388341979999</v>
      </c>
      <c r="LB110">
        <v>112.39205640660001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-29.535932800000001</v>
      </c>
      <c r="LI110">
        <v>-7.1840089999999996</v>
      </c>
      <c r="LJ110">
        <v>-89.50975120999999</v>
      </c>
      <c r="LK110">
        <v>-70.090896564000005</v>
      </c>
      <c r="LL110">
        <v>-61.108911749999997</v>
      </c>
      <c r="LM110">
        <v>-39.189109439999996</v>
      </c>
      <c r="LN110">
        <v>-37.969652933999996</v>
      </c>
      <c r="LO110">
        <v>-33.511328046999999</v>
      </c>
      <c r="LP110">
        <v>-31.603985696000002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139.85332500000001</v>
      </c>
      <c r="LY110">
        <v>137.854725</v>
      </c>
      <c r="LZ110">
        <v>136.902525</v>
      </c>
      <c r="MA110">
        <v>136.47982500000001</v>
      </c>
      <c r="MB110">
        <v>111.05298000000001</v>
      </c>
      <c r="MC110">
        <v>0</v>
      </c>
      <c r="MD110">
        <v>0</v>
      </c>
      <c r="ME110">
        <v>-35.746979000000003</v>
      </c>
      <c r="MF110">
        <v>-32.070757069199999</v>
      </c>
      <c r="MG110">
        <v>-27.670524856700002</v>
      </c>
      <c r="MH110">
        <v>-34.219309769799999</v>
      </c>
      <c r="MI110">
        <v>-21.966462719399999</v>
      </c>
      <c r="MJ110">
        <v>-43.959253619100004</v>
      </c>
      <c r="MK110">
        <v>-20.148739234000001</v>
      </c>
      <c r="ML110">
        <v>167.00122848949999</v>
      </c>
      <c r="MM110">
        <v>175.33218891259997</v>
      </c>
      <c r="MN110">
        <v>167.79638192829998</v>
      </c>
      <c r="MO110">
        <v>168.86925179020002</v>
      </c>
      <c r="MP110">
        <v>158.71057137849999</v>
      </c>
      <c r="MQ110">
        <v>21.617368953700002</v>
      </c>
      <c r="MR110">
        <v>53.455322476600003</v>
      </c>
    </row>
    <row r="111" spans="1:356" x14ac:dyDescent="0.25">
      <c r="A111">
        <v>281</v>
      </c>
      <c r="B111" t="s">
        <v>493</v>
      </c>
      <c r="C111" s="3">
        <v>42861.874537037038</v>
      </c>
      <c r="D111">
        <v>60.066499999999998</v>
      </c>
      <c r="E111">
        <v>60.661000000000001</v>
      </c>
      <c r="F111">
        <v>42</v>
      </c>
      <c r="G111">
        <v>54</v>
      </c>
      <c r="H111">
        <v>1.173</v>
      </c>
      <c r="I111">
        <v>696.26829999999995</v>
      </c>
      <c r="J111">
        <v>19335</v>
      </c>
      <c r="K111">
        <v>31</v>
      </c>
      <c r="L111">
        <v>239962</v>
      </c>
      <c r="M111">
        <v>239921</v>
      </c>
      <c r="N111">
        <v>139147</v>
      </c>
      <c r="O111">
        <v>139154</v>
      </c>
      <c r="P111">
        <v>139378</v>
      </c>
      <c r="Q111">
        <v>139360</v>
      </c>
      <c r="R111">
        <v>220962</v>
      </c>
      <c r="S111">
        <v>220970</v>
      </c>
      <c r="T111">
        <v>220905</v>
      </c>
      <c r="U111">
        <v>220590</v>
      </c>
      <c r="V111">
        <v>215715</v>
      </c>
      <c r="W111">
        <v>215459</v>
      </c>
      <c r="X111">
        <v>215509</v>
      </c>
      <c r="Y111">
        <v>215491</v>
      </c>
      <c r="Z111">
        <v>294066</v>
      </c>
      <c r="AA111">
        <v>294017</v>
      </c>
      <c r="AB111">
        <v>1360.9301</v>
      </c>
      <c r="AC111">
        <v>6692.4120999999996</v>
      </c>
      <c r="AD111">
        <v>6</v>
      </c>
      <c r="AE111">
        <v>70.258300000000006</v>
      </c>
      <c r="AF111">
        <v>70.258300000000006</v>
      </c>
      <c r="AG111">
        <v>70.258300000000006</v>
      </c>
      <c r="AH111">
        <v>117.5682</v>
      </c>
      <c r="AI111">
        <v>117.0085</v>
      </c>
      <c r="AJ111">
        <v>70.258300000000006</v>
      </c>
      <c r="AK111">
        <v>70.258300000000006</v>
      </c>
      <c r="AL111">
        <v>1170.5078000000001</v>
      </c>
      <c r="AM111">
        <v>1108.0183999999999</v>
      </c>
      <c r="AN111">
        <v>1049.8334</v>
      </c>
      <c r="AO111">
        <v>885.98500000000001</v>
      </c>
      <c r="AP111">
        <v>1054.1556</v>
      </c>
      <c r="AQ111">
        <v>989.31910000000005</v>
      </c>
      <c r="AR111">
        <v>970.18269999999995</v>
      </c>
      <c r="AS111">
        <v>950.90940000000001</v>
      </c>
      <c r="AT111">
        <v>931.83600000000001</v>
      </c>
      <c r="AU111">
        <v>921.23770000000002</v>
      </c>
      <c r="AV111">
        <v>910.82860000000005</v>
      </c>
      <c r="AW111">
        <v>896.11919999999998</v>
      </c>
      <c r="AX111">
        <v>16</v>
      </c>
      <c r="AY111">
        <v>18.2</v>
      </c>
      <c r="AZ111">
        <v>32.374099999999999</v>
      </c>
      <c r="BA111">
        <v>20.007100000000001</v>
      </c>
      <c r="BB111">
        <v>12.5479</v>
      </c>
      <c r="BC111">
        <v>8.8391000000000002</v>
      </c>
      <c r="BD111">
        <v>6.3129</v>
      </c>
      <c r="BE111">
        <v>4.5730000000000004</v>
      </c>
      <c r="BF111">
        <v>3.4155000000000002</v>
      </c>
      <c r="BG111">
        <v>2.8180999999999998</v>
      </c>
      <c r="BH111">
        <v>2.8228</v>
      </c>
      <c r="BI111">
        <v>87.92</v>
      </c>
      <c r="BJ111">
        <v>133.07</v>
      </c>
      <c r="BK111">
        <v>142.6</v>
      </c>
      <c r="BL111">
        <v>210.81</v>
      </c>
      <c r="BM111">
        <v>205.79</v>
      </c>
      <c r="BN111">
        <v>302.88</v>
      </c>
      <c r="BO111">
        <v>285.89</v>
      </c>
      <c r="BP111">
        <v>424.21</v>
      </c>
      <c r="BQ111">
        <v>397.05</v>
      </c>
      <c r="BR111">
        <v>592.16999999999996</v>
      </c>
      <c r="BS111">
        <v>534.66</v>
      </c>
      <c r="BT111">
        <v>791.68</v>
      </c>
      <c r="BU111">
        <v>657.36</v>
      </c>
      <c r="BV111">
        <v>966.68</v>
      </c>
      <c r="BW111">
        <v>51.4</v>
      </c>
      <c r="BX111">
        <v>45.4</v>
      </c>
      <c r="BY111">
        <v>31.666699999999999</v>
      </c>
      <c r="BZ111">
        <v>2.3545449999999999</v>
      </c>
      <c r="CA111">
        <v>2.0066000000000002</v>
      </c>
      <c r="CB111">
        <v>2.1831</v>
      </c>
      <c r="CC111">
        <v>-0.58379999999999999</v>
      </c>
      <c r="CD111">
        <v>2.0066000000000002</v>
      </c>
      <c r="CE111">
        <v>2103855</v>
      </c>
      <c r="CF111">
        <v>2</v>
      </c>
      <c r="CI111">
        <v>3.9306999999999999</v>
      </c>
      <c r="CJ111">
        <v>7.0835999999999997</v>
      </c>
      <c r="CK111">
        <v>8.5614000000000008</v>
      </c>
      <c r="CL111">
        <v>10.3393</v>
      </c>
      <c r="CM111">
        <v>12.082100000000001</v>
      </c>
      <c r="CN111">
        <v>15.584300000000001</v>
      </c>
      <c r="CO111">
        <v>4.6066000000000003</v>
      </c>
      <c r="CP111">
        <v>7.5278999999999998</v>
      </c>
      <c r="CQ111">
        <v>9.2344000000000008</v>
      </c>
      <c r="CR111">
        <v>10.977</v>
      </c>
      <c r="CS111">
        <v>13.6656</v>
      </c>
      <c r="CT111">
        <v>16.267199999999999</v>
      </c>
      <c r="CU111">
        <v>24.886700000000001</v>
      </c>
      <c r="CV111">
        <v>24.997199999999999</v>
      </c>
      <c r="CW111">
        <v>24.983599999999999</v>
      </c>
      <c r="CX111">
        <v>25.086500000000001</v>
      </c>
      <c r="CY111">
        <v>25.023099999999999</v>
      </c>
      <c r="CZ111">
        <v>24.7742</v>
      </c>
      <c r="DB111">
        <v>19283</v>
      </c>
      <c r="DC111">
        <v>750</v>
      </c>
      <c r="DD111">
        <v>2</v>
      </c>
      <c r="DF111" t="s">
        <v>534</v>
      </c>
      <c r="DG111">
        <v>279</v>
      </c>
      <c r="DH111">
        <v>1259</v>
      </c>
      <c r="DI111">
        <v>7</v>
      </c>
      <c r="DJ111">
        <v>5</v>
      </c>
      <c r="DK111">
        <v>35</v>
      </c>
      <c r="DL111">
        <v>30.833334000000001</v>
      </c>
      <c r="DM111">
        <v>2.3545449999999999</v>
      </c>
      <c r="DN111">
        <v>1820.0571</v>
      </c>
      <c r="DO111">
        <v>1761.1357</v>
      </c>
      <c r="DP111">
        <v>1541.7572</v>
      </c>
      <c r="DQ111">
        <v>1443.8214</v>
      </c>
      <c r="DR111">
        <v>1346.7284999999999</v>
      </c>
      <c r="DS111">
        <v>1293.6713999999999</v>
      </c>
      <c r="DT111">
        <v>1218.9286</v>
      </c>
      <c r="DU111">
        <v>68.9893</v>
      </c>
      <c r="DV111">
        <v>67.795000000000002</v>
      </c>
      <c r="DW111">
        <v>51.435000000000002</v>
      </c>
      <c r="DX111">
        <v>73.09</v>
      </c>
      <c r="DY111">
        <v>47.203600000000002</v>
      </c>
      <c r="DZ111">
        <v>71.357900000000001</v>
      </c>
      <c r="EA111">
        <v>37.527099999999997</v>
      </c>
      <c r="EB111">
        <v>32.374099999999999</v>
      </c>
      <c r="EC111">
        <v>20.007100000000001</v>
      </c>
      <c r="ED111">
        <v>12.5479</v>
      </c>
      <c r="EE111">
        <v>8.8391000000000002</v>
      </c>
      <c r="EF111">
        <v>6.3129</v>
      </c>
      <c r="EG111">
        <v>4.5730000000000004</v>
      </c>
      <c r="EH111">
        <v>3.4155000000000002</v>
      </c>
      <c r="EI111">
        <v>2.8180999999999998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6.6761000000000001E-2</v>
      </c>
      <c r="EY111">
        <v>5.3616999999999998E-2</v>
      </c>
      <c r="EZ111">
        <v>4.8073999999999999E-2</v>
      </c>
      <c r="FA111">
        <v>3.2294999999999997E-2</v>
      </c>
      <c r="FB111">
        <v>3.0748999999999999E-2</v>
      </c>
      <c r="FC111">
        <v>2.4506E-2</v>
      </c>
      <c r="FD111">
        <v>2.2355E-2</v>
      </c>
      <c r="FE111">
        <v>-9.0000000000000006E-5</v>
      </c>
      <c r="FF111">
        <v>-1.2300000000000001E-4</v>
      </c>
      <c r="FG111">
        <v>-2.9500000000000001E-4</v>
      </c>
      <c r="FH111">
        <v>-1.361E-3</v>
      </c>
      <c r="FI111">
        <v>-1.905E-3</v>
      </c>
      <c r="FJ111">
        <v>-1.725E-3</v>
      </c>
      <c r="FK111">
        <v>2.52E-4</v>
      </c>
      <c r="FL111">
        <v>8.1913E-2</v>
      </c>
      <c r="FM111">
        <v>7.7813999999999994E-2</v>
      </c>
      <c r="FN111">
        <v>7.6286999999999994E-2</v>
      </c>
      <c r="FO111">
        <v>7.3095999999999994E-2</v>
      </c>
      <c r="FP111">
        <v>7.8747999999999999E-2</v>
      </c>
      <c r="FQ111">
        <v>0.10549600000000001</v>
      </c>
      <c r="FR111">
        <v>9.9253999999999995E-2</v>
      </c>
      <c r="FS111">
        <v>-0.280414</v>
      </c>
      <c r="FT111">
        <v>-0.275862</v>
      </c>
      <c r="FU111">
        <v>-0.273613</v>
      </c>
      <c r="FV111">
        <v>-0.27261200000000002</v>
      </c>
      <c r="FW111">
        <v>-0.27767999999999998</v>
      </c>
      <c r="FX111">
        <v>-0.290769</v>
      </c>
      <c r="FY111">
        <v>-0.28319899999999998</v>
      </c>
      <c r="FZ111">
        <v>-1.3269610000000001</v>
      </c>
      <c r="GA111">
        <v>-1.295134</v>
      </c>
      <c r="GB111">
        <v>-1.279903</v>
      </c>
      <c r="GC111">
        <v>-1.273139</v>
      </c>
      <c r="GD111">
        <v>-1.3197270000000001</v>
      </c>
      <c r="GE111">
        <v>-1.428391</v>
      </c>
      <c r="GF111">
        <v>-1.3755409999999999</v>
      </c>
      <c r="GG111">
        <v>-0.45215100000000003</v>
      </c>
      <c r="GH111">
        <v>-0.41217900000000002</v>
      </c>
      <c r="GI111">
        <v>-0.39632200000000001</v>
      </c>
      <c r="GJ111">
        <v>-0.39227800000000002</v>
      </c>
      <c r="GK111">
        <v>-0.43227199999999999</v>
      </c>
      <c r="GL111">
        <v>-0.61538599999999999</v>
      </c>
      <c r="GM111">
        <v>-0.53415500000000005</v>
      </c>
      <c r="GN111">
        <v>-0.37257000000000001</v>
      </c>
      <c r="GO111">
        <v>-0.34142400000000001</v>
      </c>
      <c r="GP111">
        <v>-0.32604499999999997</v>
      </c>
      <c r="GQ111">
        <v>-0.319299</v>
      </c>
      <c r="GR111">
        <v>-0.34824699999999997</v>
      </c>
      <c r="GS111">
        <v>-0.42822300000000002</v>
      </c>
      <c r="GT111">
        <v>-0.37701299999999999</v>
      </c>
      <c r="GU111">
        <v>0.40210000000000001</v>
      </c>
      <c r="GV111">
        <v>0.35877500000000001</v>
      </c>
      <c r="GW111">
        <v>0.31052600000000002</v>
      </c>
      <c r="GX111">
        <v>0.24796399999999999</v>
      </c>
      <c r="GY111">
        <v>0.388374</v>
      </c>
      <c r="GZ111">
        <v>0.30384</v>
      </c>
      <c r="HA111">
        <v>0.26263799999999998</v>
      </c>
      <c r="HB111">
        <v>-75</v>
      </c>
      <c r="HC111">
        <v>-75</v>
      </c>
      <c r="HD111">
        <v>-75</v>
      </c>
      <c r="HE111">
        <v>-75</v>
      </c>
      <c r="HF111">
        <v>-60</v>
      </c>
      <c r="HG111">
        <v>10</v>
      </c>
      <c r="HH111">
        <v>-10</v>
      </c>
      <c r="HI111">
        <v>-1.8646210000000001</v>
      </c>
      <c r="HJ111">
        <v>-1.837988</v>
      </c>
      <c r="HK111">
        <v>-1.8252919999999999</v>
      </c>
      <c r="HL111">
        <v>-1.8196239999999999</v>
      </c>
      <c r="HM111">
        <v>-1.8507150000000001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737.36500000000001</v>
      </c>
      <c r="HX111">
        <v>0</v>
      </c>
      <c r="HZ111">
        <v>737.56600000000003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761.72299999999996</v>
      </c>
      <c r="IJ111">
        <v>0</v>
      </c>
      <c r="IL111">
        <v>761.48099999999999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772.30799999999999</v>
      </c>
      <c r="IV111">
        <v>0</v>
      </c>
      <c r="IX111">
        <v>772.52800000000002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778.18</v>
      </c>
      <c r="JH111">
        <v>0</v>
      </c>
      <c r="JJ111">
        <v>778.029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751.81600000000003</v>
      </c>
      <c r="JT111">
        <v>0</v>
      </c>
      <c r="JV111">
        <v>751.63499999999999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726.88199999999995</v>
      </c>
      <c r="KF111">
        <v>0.10199999999999999</v>
      </c>
      <c r="KH111">
        <v>727.12800000000004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764.05</v>
      </c>
      <c r="KR111">
        <v>2.5000000000000001E-2</v>
      </c>
      <c r="KT111">
        <v>764.197</v>
      </c>
      <c r="KU111">
        <v>2.5000000000000001E-2</v>
      </c>
      <c r="KV111">
        <v>149.0863372323</v>
      </c>
      <c r="KW111">
        <v>137.04101335979999</v>
      </c>
      <c r="KX111">
        <v>117.61603151639999</v>
      </c>
      <c r="KY111">
        <v>105.5375690544</v>
      </c>
      <c r="KZ111">
        <v>106.05217591799999</v>
      </c>
      <c r="LA111">
        <v>136.4771580144</v>
      </c>
      <c r="LB111">
        <v>120.98353926439999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-29.542130399999998</v>
      </c>
      <c r="LI111">
        <v>-7.1932545999999986</v>
      </c>
      <c r="LJ111">
        <v>-88.469816830999989</v>
      </c>
      <c r="LK111">
        <v>-69.281898196</v>
      </c>
      <c r="LL111">
        <v>-61.152485437000003</v>
      </c>
      <c r="LM111">
        <v>-39.383281825999994</v>
      </c>
      <c r="LN111">
        <v>-38.066205588000003</v>
      </c>
      <c r="LO111">
        <v>-32.540175370999997</v>
      </c>
      <c r="LP111">
        <v>-31.096855386999998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139.846575</v>
      </c>
      <c r="LY111">
        <v>137.84909999999999</v>
      </c>
      <c r="LZ111">
        <v>136.89689999999999</v>
      </c>
      <c r="MA111">
        <v>136.4718</v>
      </c>
      <c r="MB111">
        <v>111.0429</v>
      </c>
      <c r="MC111">
        <v>0</v>
      </c>
      <c r="MD111">
        <v>0</v>
      </c>
      <c r="ME111">
        <v>-31.193580984300002</v>
      </c>
      <c r="MF111">
        <v>-27.943675305000003</v>
      </c>
      <c r="MG111">
        <v>-20.384822070000002</v>
      </c>
      <c r="MH111">
        <v>-28.671599020000002</v>
      </c>
      <c r="MI111">
        <v>-20.404794579200001</v>
      </c>
      <c r="MJ111">
        <v>-43.912652649400002</v>
      </c>
      <c r="MK111">
        <v>-20.045288100499999</v>
      </c>
      <c r="ML111">
        <v>169.26951441699998</v>
      </c>
      <c r="MM111">
        <v>177.66453985879997</v>
      </c>
      <c r="MN111">
        <v>172.97562400939995</v>
      </c>
      <c r="MO111">
        <v>173.95448820839999</v>
      </c>
      <c r="MP111">
        <v>158.62407575079999</v>
      </c>
      <c r="MQ111">
        <v>30.482199594000008</v>
      </c>
      <c r="MR111">
        <v>62.648141176899983</v>
      </c>
    </row>
    <row r="112" spans="1:356" x14ac:dyDescent="0.25">
      <c r="A112">
        <v>281</v>
      </c>
      <c r="B112" t="s">
        <v>494</v>
      </c>
      <c r="C112" s="3">
        <v>42861.876064814816</v>
      </c>
      <c r="D112">
        <v>59.544400000000003</v>
      </c>
      <c r="E112">
        <v>60.277700000000003</v>
      </c>
      <c r="F112">
        <v>77</v>
      </c>
      <c r="G112">
        <v>53</v>
      </c>
      <c r="H112">
        <v>1.1464000000000001</v>
      </c>
      <c r="I112">
        <v>701.00189999999998</v>
      </c>
      <c r="J112">
        <v>19457</v>
      </c>
      <c r="K112">
        <v>31</v>
      </c>
      <c r="L112">
        <v>239962</v>
      </c>
      <c r="M112">
        <v>239921</v>
      </c>
      <c r="N112">
        <v>139147</v>
      </c>
      <c r="O112">
        <v>139154</v>
      </c>
      <c r="P112">
        <v>139378</v>
      </c>
      <c r="Q112">
        <v>139360</v>
      </c>
      <c r="R112">
        <v>220962</v>
      </c>
      <c r="S112">
        <v>220970</v>
      </c>
      <c r="T112">
        <v>220905</v>
      </c>
      <c r="U112">
        <v>220590</v>
      </c>
      <c r="V112">
        <v>215715</v>
      </c>
      <c r="W112">
        <v>215459</v>
      </c>
      <c r="X112">
        <v>215509</v>
      </c>
      <c r="Y112">
        <v>215491</v>
      </c>
      <c r="Z112">
        <v>294066</v>
      </c>
      <c r="AA112">
        <v>294017</v>
      </c>
      <c r="AB112">
        <v>1360.9301</v>
      </c>
      <c r="AC112">
        <v>6712.1372000000001</v>
      </c>
      <c r="AD112">
        <v>6</v>
      </c>
      <c r="AE112">
        <v>70.935599999999994</v>
      </c>
      <c r="AF112">
        <v>70.935599999999994</v>
      </c>
      <c r="AG112">
        <v>70.935599999999994</v>
      </c>
      <c r="AH112">
        <v>118.2454</v>
      </c>
      <c r="AI112">
        <v>117.6857</v>
      </c>
      <c r="AJ112">
        <v>70.935599999999994</v>
      </c>
      <c r="AK112">
        <v>70.935599999999994</v>
      </c>
      <c r="AL112">
        <v>1170.5078000000001</v>
      </c>
      <c r="AM112">
        <v>1106.1492000000001</v>
      </c>
      <c r="AN112">
        <v>1055.8334</v>
      </c>
      <c r="AO112">
        <v>877.64</v>
      </c>
      <c r="AP112">
        <v>1045.9834000000001</v>
      </c>
      <c r="AQ112">
        <v>981.59739999999999</v>
      </c>
      <c r="AR112">
        <v>962.74459999999999</v>
      </c>
      <c r="AS112">
        <v>943.64239999999995</v>
      </c>
      <c r="AT112">
        <v>924.66470000000004</v>
      </c>
      <c r="AU112">
        <v>914.6671</v>
      </c>
      <c r="AV112">
        <v>904.58979999999997</v>
      </c>
      <c r="AW112">
        <v>888.57270000000005</v>
      </c>
      <c r="AX112">
        <v>16</v>
      </c>
      <c r="AY112">
        <v>22</v>
      </c>
      <c r="AZ112">
        <v>32.368699999999997</v>
      </c>
      <c r="BA112">
        <v>19.8247</v>
      </c>
      <c r="BB112">
        <v>12.3414</v>
      </c>
      <c r="BC112">
        <v>8.6747999999999994</v>
      </c>
      <c r="BD112">
        <v>6.2491000000000003</v>
      </c>
      <c r="BE112">
        <v>4.5041000000000002</v>
      </c>
      <c r="BF112">
        <v>3.3502999999999998</v>
      </c>
      <c r="BG112">
        <v>2.8182</v>
      </c>
      <c r="BH112">
        <v>2.8258999999999999</v>
      </c>
      <c r="BI112">
        <v>88.73</v>
      </c>
      <c r="BJ112">
        <v>135.82</v>
      </c>
      <c r="BK112">
        <v>143.83000000000001</v>
      </c>
      <c r="BL112">
        <v>214.7</v>
      </c>
      <c r="BM112">
        <v>208.78</v>
      </c>
      <c r="BN112">
        <v>309.35000000000002</v>
      </c>
      <c r="BO112">
        <v>290.01</v>
      </c>
      <c r="BP112">
        <v>431.65</v>
      </c>
      <c r="BQ112">
        <v>402.52</v>
      </c>
      <c r="BR112">
        <v>604.49</v>
      </c>
      <c r="BS112">
        <v>539.73</v>
      </c>
      <c r="BT112">
        <v>809.99</v>
      </c>
      <c r="BU112">
        <v>659.61</v>
      </c>
      <c r="BV112">
        <v>976.94</v>
      </c>
      <c r="BW112">
        <v>49</v>
      </c>
      <c r="BX112">
        <v>45.2</v>
      </c>
      <c r="BY112">
        <v>31.976199999999999</v>
      </c>
      <c r="BZ112">
        <v>-13.536365</v>
      </c>
      <c r="CA112">
        <v>-10.3935</v>
      </c>
      <c r="CB112">
        <v>11.0283</v>
      </c>
      <c r="CC112">
        <v>-1.458</v>
      </c>
      <c r="CD112">
        <v>-10.3935</v>
      </c>
      <c r="CE112">
        <v>2104187</v>
      </c>
      <c r="CF112">
        <v>1</v>
      </c>
      <c r="CI112">
        <v>3.9436</v>
      </c>
      <c r="CJ112">
        <v>7.3143000000000002</v>
      </c>
      <c r="CK112">
        <v>8.5778999999999996</v>
      </c>
      <c r="CL112">
        <v>10.5579</v>
      </c>
      <c r="CM112">
        <v>12.3307</v>
      </c>
      <c r="CN112">
        <v>16.198599999999999</v>
      </c>
      <c r="CO112">
        <v>4.4737999999999998</v>
      </c>
      <c r="CP112">
        <v>7.5835999999999997</v>
      </c>
      <c r="CQ112">
        <v>9.1442999999999994</v>
      </c>
      <c r="CR112">
        <v>10.865600000000001</v>
      </c>
      <c r="CS112">
        <v>13.323</v>
      </c>
      <c r="CT112">
        <v>18.491800000000001</v>
      </c>
      <c r="CU112">
        <v>24.866499999999998</v>
      </c>
      <c r="CV112">
        <v>24.902999999999999</v>
      </c>
      <c r="CW112">
        <v>24.989599999999999</v>
      </c>
      <c r="CX112">
        <v>24.942900000000002</v>
      </c>
      <c r="CY112">
        <v>24.976299999999998</v>
      </c>
      <c r="CZ112">
        <v>24.942</v>
      </c>
      <c r="DB112">
        <v>19283</v>
      </c>
      <c r="DC112">
        <v>750</v>
      </c>
      <c r="DD112">
        <v>3</v>
      </c>
      <c r="DF112" t="s">
        <v>538</v>
      </c>
      <c r="DG112">
        <v>279</v>
      </c>
      <c r="DH112">
        <v>1259</v>
      </c>
      <c r="DI112">
        <v>7</v>
      </c>
      <c r="DJ112">
        <v>5</v>
      </c>
      <c r="DK112">
        <v>35</v>
      </c>
      <c r="DL112">
        <v>37</v>
      </c>
      <c r="DM112">
        <v>-13.536365</v>
      </c>
      <c r="DN112">
        <v>1795.1929</v>
      </c>
      <c r="DO112">
        <v>1746.8715</v>
      </c>
      <c r="DP112">
        <v>1515.05</v>
      </c>
      <c r="DQ112">
        <v>1396.2284999999999</v>
      </c>
      <c r="DR112">
        <v>1368.8286000000001</v>
      </c>
      <c r="DS112">
        <v>1295.5072</v>
      </c>
      <c r="DT112">
        <v>1036.4070999999999</v>
      </c>
      <c r="DU112">
        <v>66.493600000000001</v>
      </c>
      <c r="DV112">
        <v>63.352899999999998</v>
      </c>
      <c r="DW112">
        <v>42.494300000000003</v>
      </c>
      <c r="DX112">
        <v>62.867100000000001</v>
      </c>
      <c r="DY112">
        <v>45.417900000000003</v>
      </c>
      <c r="DZ112">
        <v>66.803600000000003</v>
      </c>
      <c r="EA112">
        <v>37.5886</v>
      </c>
      <c r="EB112">
        <v>32.368699999999997</v>
      </c>
      <c r="EC112">
        <v>19.8247</v>
      </c>
      <c r="ED112">
        <v>12.3414</v>
      </c>
      <c r="EE112">
        <v>8.6747999999999994</v>
      </c>
      <c r="EF112">
        <v>6.2491000000000003</v>
      </c>
      <c r="EG112">
        <v>4.5041000000000002</v>
      </c>
      <c r="EH112">
        <v>3.3502999999999998</v>
      </c>
      <c r="EI112">
        <v>2.8182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6.5056000000000003E-2</v>
      </c>
      <c r="EY112">
        <v>5.2566000000000002E-2</v>
      </c>
      <c r="EZ112">
        <v>4.7342000000000002E-2</v>
      </c>
      <c r="FA112">
        <v>3.2423E-2</v>
      </c>
      <c r="FB112">
        <v>3.0817000000000001E-2</v>
      </c>
      <c r="FC112">
        <v>2.4499E-2</v>
      </c>
      <c r="FD112">
        <v>2.2388000000000002E-2</v>
      </c>
      <c r="FE112">
        <v>-9.0000000000000006E-5</v>
      </c>
      <c r="FF112">
        <v>-1.2300000000000001E-4</v>
      </c>
      <c r="FG112">
        <v>-2.9500000000000001E-4</v>
      </c>
      <c r="FH112">
        <v>-1.3600000000000001E-3</v>
      </c>
      <c r="FI112">
        <v>-1.9059999999999999E-3</v>
      </c>
      <c r="FJ112">
        <v>-4.2160000000000001E-3</v>
      </c>
      <c r="FK112">
        <v>-1.261E-3</v>
      </c>
      <c r="FL112">
        <v>8.1945000000000004E-2</v>
      </c>
      <c r="FM112">
        <v>7.7842999999999996E-2</v>
      </c>
      <c r="FN112">
        <v>7.6319999999999999E-2</v>
      </c>
      <c r="FO112">
        <v>7.3129E-2</v>
      </c>
      <c r="FP112">
        <v>7.8771999999999995E-2</v>
      </c>
      <c r="FQ112">
        <v>0.105521</v>
      </c>
      <c r="FR112">
        <v>9.9450999999999998E-2</v>
      </c>
      <c r="FS112">
        <v>-0.28004800000000002</v>
      </c>
      <c r="FT112">
        <v>-0.27558199999999999</v>
      </c>
      <c r="FU112">
        <v>-0.27321200000000001</v>
      </c>
      <c r="FV112">
        <v>-0.27219500000000002</v>
      </c>
      <c r="FW112">
        <v>-0.277447</v>
      </c>
      <c r="FX112">
        <v>-0.29041600000000001</v>
      </c>
      <c r="FY112">
        <v>-0.281775</v>
      </c>
      <c r="FZ112">
        <v>-1.3264899999999999</v>
      </c>
      <c r="GA112">
        <v>-1.2960529999999999</v>
      </c>
      <c r="GB112">
        <v>-1.279156</v>
      </c>
      <c r="GC112">
        <v>-1.2722789999999999</v>
      </c>
      <c r="GD112">
        <v>-1.3207949999999999</v>
      </c>
      <c r="GE112">
        <v>-1.426142</v>
      </c>
      <c r="GF112">
        <v>-1.3659060000000001</v>
      </c>
      <c r="GG112">
        <v>-0.45195000000000002</v>
      </c>
      <c r="GH112">
        <v>-0.41193600000000002</v>
      </c>
      <c r="GI112">
        <v>-0.39626</v>
      </c>
      <c r="GJ112">
        <v>-0.392262</v>
      </c>
      <c r="GK112">
        <v>-0.43184</v>
      </c>
      <c r="GL112">
        <v>-0.61456100000000002</v>
      </c>
      <c r="GM112">
        <v>-0.53730800000000001</v>
      </c>
      <c r="GN112">
        <v>-0.37206699999999998</v>
      </c>
      <c r="GO112">
        <v>-0.34110400000000002</v>
      </c>
      <c r="GP112">
        <v>-0.32531199999999999</v>
      </c>
      <c r="GQ112">
        <v>-0.318465</v>
      </c>
      <c r="GR112">
        <v>-0.34833999999999998</v>
      </c>
      <c r="GS112">
        <v>-0.42874099999999998</v>
      </c>
      <c r="GT112">
        <v>-0.37039899999999998</v>
      </c>
      <c r="GU112">
        <v>0.40215499999999998</v>
      </c>
      <c r="GV112">
        <v>0.35791000000000001</v>
      </c>
      <c r="GW112">
        <v>0.30877700000000002</v>
      </c>
      <c r="GX112">
        <v>0.246225</v>
      </c>
      <c r="GY112">
        <v>0.38537199999999999</v>
      </c>
      <c r="GZ112">
        <v>0.30244599999999999</v>
      </c>
      <c r="HA112">
        <v>0.26288800000000001</v>
      </c>
      <c r="HB112">
        <v>-75</v>
      </c>
      <c r="HC112">
        <v>-75</v>
      </c>
      <c r="HD112">
        <v>-75</v>
      </c>
      <c r="HE112">
        <v>-75</v>
      </c>
      <c r="HF112">
        <v>-60</v>
      </c>
      <c r="HG112">
        <v>20</v>
      </c>
      <c r="HH112">
        <v>-20</v>
      </c>
      <c r="HI112">
        <v>-1.8646929999999999</v>
      </c>
      <c r="HJ112">
        <v>-1.8380399999999999</v>
      </c>
      <c r="HK112">
        <v>-1.8253440000000001</v>
      </c>
      <c r="HL112">
        <v>-1.8197239999999999</v>
      </c>
      <c r="HM112">
        <v>-1.8507769999999999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737.36500000000001</v>
      </c>
      <c r="HX112">
        <v>0</v>
      </c>
      <c r="HZ112">
        <v>737.56600000000003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761.72299999999996</v>
      </c>
      <c r="IJ112">
        <v>0</v>
      </c>
      <c r="IL112">
        <v>761.48099999999999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772.30799999999999</v>
      </c>
      <c r="IV112">
        <v>0</v>
      </c>
      <c r="IX112">
        <v>772.52800000000002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778.18</v>
      </c>
      <c r="JH112">
        <v>0</v>
      </c>
      <c r="JJ112">
        <v>778.029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751.81600000000003</v>
      </c>
      <c r="JT112">
        <v>0</v>
      </c>
      <c r="JV112">
        <v>751.63499999999999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726.88199999999995</v>
      </c>
      <c r="KF112">
        <v>0.10199999999999999</v>
      </c>
      <c r="KH112">
        <v>727.12800000000004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764.05</v>
      </c>
      <c r="KR112">
        <v>2.5000000000000001E-2</v>
      </c>
      <c r="KT112">
        <v>764.197</v>
      </c>
      <c r="KU112">
        <v>2.5000000000000001E-2</v>
      </c>
      <c r="KV112">
        <v>147.10708219049999</v>
      </c>
      <c r="KW112">
        <v>135.9817181745</v>
      </c>
      <c r="KX112">
        <v>115.62861599999999</v>
      </c>
      <c r="KY112">
        <v>102.10479397649999</v>
      </c>
      <c r="KZ112">
        <v>107.8253664792</v>
      </c>
      <c r="LA112">
        <v>136.70321525119999</v>
      </c>
      <c r="LB112">
        <v>103.07172250209999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-29.506265599999999</v>
      </c>
      <c r="LI112">
        <v>-7.1570849999999995</v>
      </c>
      <c r="LJ112">
        <v>-86.176749339999986</v>
      </c>
      <c r="LK112">
        <v>-67.968907478999995</v>
      </c>
      <c r="LL112">
        <v>-60.180452332000002</v>
      </c>
      <c r="LM112">
        <v>-39.520802576999998</v>
      </c>
      <c r="LN112">
        <v>-38.185504244999997</v>
      </c>
      <c r="LO112">
        <v>-28.926438185999999</v>
      </c>
      <c r="LP112">
        <v>-28.857496061999999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139.85197499999998</v>
      </c>
      <c r="LY112">
        <v>137.85299999999998</v>
      </c>
      <c r="LZ112">
        <v>136.9008</v>
      </c>
      <c r="MA112">
        <v>136.47929999999999</v>
      </c>
      <c r="MB112">
        <v>111.04661999999999</v>
      </c>
      <c r="MC112">
        <v>0</v>
      </c>
      <c r="MD112">
        <v>0</v>
      </c>
      <c r="ME112">
        <v>-30.051782520000003</v>
      </c>
      <c r="MF112">
        <v>-26.097340214399999</v>
      </c>
      <c r="MG112">
        <v>-16.838791318000002</v>
      </c>
      <c r="MH112">
        <v>-24.6603743802</v>
      </c>
      <c r="MI112">
        <v>-19.613265936000001</v>
      </c>
      <c r="MJ112">
        <v>-41.054887219600005</v>
      </c>
      <c r="MK112">
        <v>-20.196655488800001</v>
      </c>
      <c r="ML112">
        <v>170.73052533049997</v>
      </c>
      <c r="MM112">
        <v>179.7684704811</v>
      </c>
      <c r="MN112">
        <v>175.51017235</v>
      </c>
      <c r="MO112">
        <v>174.40291701929996</v>
      </c>
      <c r="MP112">
        <v>161.07321629819998</v>
      </c>
      <c r="MQ112">
        <v>37.215624245599983</v>
      </c>
      <c r="MR112">
        <v>46.860485951299992</v>
      </c>
    </row>
    <row r="113" spans="1:356" x14ac:dyDescent="0.25">
      <c r="A113">
        <v>281</v>
      </c>
      <c r="B113" t="s">
        <v>495</v>
      </c>
      <c r="C113" s="3">
        <v>42861.877430555556</v>
      </c>
      <c r="D113">
        <v>58.79</v>
      </c>
      <c r="E113">
        <v>59.7866</v>
      </c>
      <c r="F113">
        <v>64</v>
      </c>
      <c r="G113">
        <v>49</v>
      </c>
      <c r="H113">
        <v>1.2773000000000001</v>
      </c>
      <c r="I113">
        <v>454.08199999999999</v>
      </c>
      <c r="J113">
        <v>19367</v>
      </c>
      <c r="K113">
        <v>31</v>
      </c>
      <c r="L113">
        <v>239962</v>
      </c>
      <c r="M113">
        <v>239921</v>
      </c>
      <c r="N113">
        <v>139147</v>
      </c>
      <c r="O113">
        <v>139154</v>
      </c>
      <c r="P113">
        <v>139378</v>
      </c>
      <c r="Q113">
        <v>139360</v>
      </c>
      <c r="R113">
        <v>220962</v>
      </c>
      <c r="S113">
        <v>220970</v>
      </c>
      <c r="T113">
        <v>220905</v>
      </c>
      <c r="U113">
        <v>220590</v>
      </c>
      <c r="V113">
        <v>215715</v>
      </c>
      <c r="W113">
        <v>215459</v>
      </c>
      <c r="X113">
        <v>215509</v>
      </c>
      <c r="Y113">
        <v>215491</v>
      </c>
      <c r="Z113">
        <v>294066</v>
      </c>
      <c r="AA113">
        <v>294017</v>
      </c>
      <c r="AB113">
        <v>1360.9301</v>
      </c>
      <c r="AC113">
        <v>6731.8617999999997</v>
      </c>
      <c r="AD113">
        <v>6</v>
      </c>
      <c r="AE113">
        <v>71.252499999999998</v>
      </c>
      <c r="AF113">
        <v>71.252499999999998</v>
      </c>
      <c r="AG113">
        <v>71.252499999999998</v>
      </c>
      <c r="AH113">
        <v>118.5624</v>
      </c>
      <c r="AI113">
        <v>118.0026</v>
      </c>
      <c r="AJ113">
        <v>71.252499999999998</v>
      </c>
      <c r="AK113">
        <v>71.252499999999998</v>
      </c>
      <c r="AL113">
        <v>1168.1641</v>
      </c>
      <c r="AM113">
        <v>1099.9047</v>
      </c>
      <c r="AN113">
        <v>1047.5</v>
      </c>
      <c r="AO113">
        <v>895.80110000000002</v>
      </c>
      <c r="AP113">
        <v>1040.3268</v>
      </c>
      <c r="AQ113">
        <v>987.22839999999997</v>
      </c>
      <c r="AR113">
        <v>970.04499999999996</v>
      </c>
      <c r="AS113">
        <v>952.99149999999997</v>
      </c>
      <c r="AT113">
        <v>935.60220000000004</v>
      </c>
      <c r="AU113">
        <v>924.57920000000001</v>
      </c>
      <c r="AV113">
        <v>912.92150000000004</v>
      </c>
      <c r="AW113">
        <v>899.26769999999999</v>
      </c>
      <c r="AX113">
        <v>16</v>
      </c>
      <c r="AY113">
        <v>21</v>
      </c>
      <c r="AZ113">
        <v>32.160200000000003</v>
      </c>
      <c r="BA113">
        <v>21.740300000000001</v>
      </c>
      <c r="BB113">
        <v>14.6393</v>
      </c>
      <c r="BC113">
        <v>10.867900000000001</v>
      </c>
      <c r="BD113">
        <v>8.2357999999999993</v>
      </c>
      <c r="BE113">
        <v>6.4059999999999997</v>
      </c>
      <c r="BF113">
        <v>5.0974000000000004</v>
      </c>
      <c r="BG113">
        <v>4.3574999999999999</v>
      </c>
      <c r="BH113">
        <v>4.3663999999999996</v>
      </c>
      <c r="BI113">
        <v>90.73</v>
      </c>
      <c r="BJ113">
        <v>125.51</v>
      </c>
      <c r="BK113">
        <v>135.44999999999999</v>
      </c>
      <c r="BL113">
        <v>185.78</v>
      </c>
      <c r="BM113">
        <v>185.23</v>
      </c>
      <c r="BN113">
        <v>253.67</v>
      </c>
      <c r="BO113">
        <v>242.32</v>
      </c>
      <c r="BP113">
        <v>335.59</v>
      </c>
      <c r="BQ113">
        <v>314.95999999999998</v>
      </c>
      <c r="BR113">
        <v>436.74</v>
      </c>
      <c r="BS113">
        <v>395.71</v>
      </c>
      <c r="BT113">
        <v>548.58000000000004</v>
      </c>
      <c r="BU113">
        <v>471.68</v>
      </c>
      <c r="BV113">
        <v>643.87</v>
      </c>
      <c r="BW113">
        <v>49</v>
      </c>
      <c r="BX113">
        <v>45.2</v>
      </c>
      <c r="BY113">
        <v>24.672499999999999</v>
      </c>
      <c r="BZ113">
        <v>2.4125000000000001</v>
      </c>
      <c r="CA113">
        <v>3.004</v>
      </c>
      <c r="CB113">
        <v>3.004</v>
      </c>
      <c r="CC113">
        <v>-1.254</v>
      </c>
      <c r="CD113">
        <v>3.004</v>
      </c>
      <c r="CE113">
        <v>5801635</v>
      </c>
      <c r="CF113">
        <v>2</v>
      </c>
      <c r="CI113">
        <v>4.0979000000000001</v>
      </c>
      <c r="CJ113">
        <v>7.5035999999999996</v>
      </c>
      <c r="CK113">
        <v>9.1029</v>
      </c>
      <c r="CL113">
        <v>11.0471</v>
      </c>
      <c r="CM113">
        <v>12.9886</v>
      </c>
      <c r="CN113">
        <v>16.277100000000001</v>
      </c>
      <c r="CO113">
        <v>4.5278</v>
      </c>
      <c r="CP113">
        <v>8.3110999999999997</v>
      </c>
      <c r="CQ113">
        <v>9.6593</v>
      </c>
      <c r="CR113">
        <v>12.3741</v>
      </c>
      <c r="CS113">
        <v>14.442600000000001</v>
      </c>
      <c r="CT113">
        <v>17.959299999999999</v>
      </c>
      <c r="CU113">
        <v>24.839099999999998</v>
      </c>
      <c r="CV113">
        <v>24.8642</v>
      </c>
      <c r="CW113">
        <v>25.0029</v>
      </c>
      <c r="CX113">
        <v>25.122900000000001</v>
      </c>
      <c r="CY113">
        <v>25.069099999999999</v>
      </c>
      <c r="CZ113">
        <v>24.952100000000002</v>
      </c>
      <c r="DB113">
        <v>19283</v>
      </c>
      <c r="DC113">
        <v>750</v>
      </c>
      <c r="DD113">
        <v>4</v>
      </c>
      <c r="DF113" t="s">
        <v>543</v>
      </c>
      <c r="DG113">
        <v>432</v>
      </c>
      <c r="DH113">
        <v>1251</v>
      </c>
      <c r="DI113">
        <v>9</v>
      </c>
      <c r="DJ113">
        <v>1</v>
      </c>
      <c r="DK113">
        <v>35</v>
      </c>
      <c r="DL113">
        <v>39.599997999999999</v>
      </c>
      <c r="DM113">
        <v>2.4125000000000001</v>
      </c>
      <c r="DN113">
        <v>1614.1215</v>
      </c>
      <c r="DO113">
        <v>1668.1357</v>
      </c>
      <c r="DP113">
        <v>1435.3715</v>
      </c>
      <c r="DQ113">
        <v>1334.7715000000001</v>
      </c>
      <c r="DR113">
        <v>1214.2428</v>
      </c>
      <c r="DS113">
        <v>1140.4213999999999</v>
      </c>
      <c r="DT113">
        <v>1073.3429000000001</v>
      </c>
      <c r="DU113">
        <v>100.91070000000001</v>
      </c>
      <c r="DV113">
        <v>102.4679</v>
      </c>
      <c r="DW113">
        <v>86.168599999999998</v>
      </c>
      <c r="DX113">
        <v>107.2236</v>
      </c>
      <c r="DY113">
        <v>55.4529</v>
      </c>
      <c r="DZ113">
        <v>70.084999999999994</v>
      </c>
      <c r="EA113">
        <v>31.234300000000001</v>
      </c>
      <c r="EB113">
        <v>32.160200000000003</v>
      </c>
      <c r="EC113">
        <v>21.740300000000001</v>
      </c>
      <c r="ED113">
        <v>14.6393</v>
      </c>
      <c r="EE113">
        <v>10.867900000000001</v>
      </c>
      <c r="EF113">
        <v>8.2357999999999993</v>
      </c>
      <c r="EG113">
        <v>6.4059999999999997</v>
      </c>
      <c r="EH113">
        <v>5.0974000000000004</v>
      </c>
      <c r="EI113">
        <v>4.3574999999999999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6.2109999999999999E-2</v>
      </c>
      <c r="EY113">
        <v>5.0112999999999998E-2</v>
      </c>
      <c r="EZ113">
        <v>4.5203E-2</v>
      </c>
      <c r="FA113">
        <v>3.1029999999999999E-2</v>
      </c>
      <c r="FB113">
        <v>2.9354000000000002E-2</v>
      </c>
      <c r="FC113">
        <v>2.3200999999999999E-2</v>
      </c>
      <c r="FD113">
        <v>2.1219999999999999E-2</v>
      </c>
      <c r="FE113">
        <v>-6.7999999999999999E-5</v>
      </c>
      <c r="FF113">
        <v>-1.03E-4</v>
      </c>
      <c r="FG113">
        <v>-2.4699999999999999E-4</v>
      </c>
      <c r="FH113">
        <v>-1.2700000000000001E-3</v>
      </c>
      <c r="FI113">
        <v>-1.794E-3</v>
      </c>
      <c r="FJ113">
        <v>-6.378E-3</v>
      </c>
      <c r="FK113">
        <v>-2.5969999999999999E-3</v>
      </c>
      <c r="FL113">
        <v>8.2323999999999994E-2</v>
      </c>
      <c r="FM113">
        <v>7.8179999999999999E-2</v>
      </c>
      <c r="FN113">
        <v>7.6647000000000007E-2</v>
      </c>
      <c r="FO113">
        <v>7.3444999999999996E-2</v>
      </c>
      <c r="FP113">
        <v>7.9133999999999996E-2</v>
      </c>
      <c r="FQ113">
        <v>0.10608099999999999</v>
      </c>
      <c r="FR113">
        <v>9.9822999999999995E-2</v>
      </c>
      <c r="FS113">
        <v>-0.27561999999999998</v>
      </c>
      <c r="FT113">
        <v>-0.271453</v>
      </c>
      <c r="FU113">
        <v>-0.26916200000000001</v>
      </c>
      <c r="FV113">
        <v>-0.268181</v>
      </c>
      <c r="FW113">
        <v>-0.27299499999999999</v>
      </c>
      <c r="FX113">
        <v>-0.28551900000000002</v>
      </c>
      <c r="FY113">
        <v>-0.27796100000000001</v>
      </c>
      <c r="FZ113">
        <v>-1.3264419999999999</v>
      </c>
      <c r="GA113">
        <v>-1.2967059999999999</v>
      </c>
      <c r="GB113">
        <v>-1.280079</v>
      </c>
      <c r="GC113">
        <v>-1.274186</v>
      </c>
      <c r="GD113">
        <v>-1.3189580000000001</v>
      </c>
      <c r="GE113">
        <v>-1.420871</v>
      </c>
      <c r="GF113">
        <v>-1.3671690000000001</v>
      </c>
      <c r="GG113">
        <v>-0.44579299999999999</v>
      </c>
      <c r="GH113">
        <v>-0.40554000000000001</v>
      </c>
      <c r="GI113">
        <v>-0.38998899999999997</v>
      </c>
      <c r="GJ113">
        <v>-0.38614900000000002</v>
      </c>
      <c r="GK113">
        <v>-0.42587799999999998</v>
      </c>
      <c r="GL113">
        <v>-0.60656299999999996</v>
      </c>
      <c r="GM113">
        <v>-0.52691299999999996</v>
      </c>
      <c r="GN113">
        <v>-0.37198599999999998</v>
      </c>
      <c r="GO113">
        <v>-0.34298400000000001</v>
      </c>
      <c r="GP113">
        <v>-0.32738899999999999</v>
      </c>
      <c r="GQ113">
        <v>-0.32025700000000001</v>
      </c>
      <c r="GR113">
        <v>-0.34840300000000002</v>
      </c>
      <c r="GS113">
        <v>-0.42804500000000001</v>
      </c>
      <c r="GT113">
        <v>-0.37611699999999998</v>
      </c>
      <c r="GU113">
        <v>0.40944700000000001</v>
      </c>
      <c r="GV113">
        <v>0.37723099999999998</v>
      </c>
      <c r="GW113">
        <v>0.358489</v>
      </c>
      <c r="GX113">
        <v>0.30147499999999999</v>
      </c>
      <c r="GY113">
        <v>0.50381200000000004</v>
      </c>
      <c r="GZ113">
        <v>0.42262699999999997</v>
      </c>
      <c r="HA113">
        <v>0.377278</v>
      </c>
      <c r="HB113">
        <v>-75</v>
      </c>
      <c r="HC113">
        <v>-75</v>
      </c>
      <c r="HD113">
        <v>-75</v>
      </c>
      <c r="HE113">
        <v>-75</v>
      </c>
      <c r="HF113">
        <v>-60</v>
      </c>
      <c r="HG113">
        <v>30</v>
      </c>
      <c r="HH113">
        <v>-30</v>
      </c>
      <c r="HI113">
        <v>-1.835631</v>
      </c>
      <c r="HJ113">
        <v>-1.8098240000000001</v>
      </c>
      <c r="HK113">
        <v>-1.7972779999999999</v>
      </c>
      <c r="HL113">
        <v>-1.79169</v>
      </c>
      <c r="HM113">
        <v>-1.821536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737.36500000000001</v>
      </c>
      <c r="HX113">
        <v>0</v>
      </c>
      <c r="HZ113">
        <v>737.56600000000003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761.72299999999996</v>
      </c>
      <c r="IJ113">
        <v>0</v>
      </c>
      <c r="IL113">
        <v>761.48099999999999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772.30799999999999</v>
      </c>
      <c r="IV113">
        <v>0</v>
      </c>
      <c r="IX113">
        <v>772.52800000000002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778.18</v>
      </c>
      <c r="JH113">
        <v>0</v>
      </c>
      <c r="JJ113">
        <v>778.029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751.81600000000003</v>
      </c>
      <c r="JT113">
        <v>0</v>
      </c>
      <c r="JV113">
        <v>751.63499999999999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726.88199999999995</v>
      </c>
      <c r="KF113">
        <v>0.10199999999999999</v>
      </c>
      <c r="KH113">
        <v>727.12800000000004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764.05</v>
      </c>
      <c r="KR113">
        <v>2.5000000000000001E-2</v>
      </c>
      <c r="KT113">
        <v>764.197</v>
      </c>
      <c r="KU113">
        <v>2.5000000000000001E-2</v>
      </c>
      <c r="KV113">
        <v>132.88093836599998</v>
      </c>
      <c r="KW113">
        <v>130.41484902600001</v>
      </c>
      <c r="KX113">
        <v>110.01691936050001</v>
      </c>
      <c r="KY113">
        <v>98.032292817499993</v>
      </c>
      <c r="KZ113">
        <v>96.087889735199994</v>
      </c>
      <c r="LA113">
        <v>120.9770425334</v>
      </c>
      <c r="LB113">
        <v>107.14430830670001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-29.008730400000001</v>
      </c>
      <c r="LI113">
        <v>-7.0602093999999997</v>
      </c>
      <c r="LJ113">
        <v>-82.295114564000002</v>
      </c>
      <c r="LK113">
        <v>-64.848267059999998</v>
      </c>
      <c r="LL113">
        <v>-57.547231524000004</v>
      </c>
      <c r="LM113">
        <v>-37.919775359999996</v>
      </c>
      <c r="LN113">
        <v>-36.350482480000004</v>
      </c>
      <c r="LO113">
        <v>-23.903312832999994</v>
      </c>
      <c r="LP113">
        <v>-25.460788287000003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137.672325</v>
      </c>
      <c r="LY113">
        <v>135.73680000000002</v>
      </c>
      <c r="LZ113">
        <v>134.79585</v>
      </c>
      <c r="MA113">
        <v>134.37674999999999</v>
      </c>
      <c r="MB113">
        <v>109.29216</v>
      </c>
      <c r="MC113">
        <v>0</v>
      </c>
      <c r="MD113">
        <v>0</v>
      </c>
      <c r="ME113">
        <v>-44.985283685100001</v>
      </c>
      <c r="MF113">
        <v>-41.554832166000004</v>
      </c>
      <c r="MG113">
        <v>-33.604806145399998</v>
      </c>
      <c r="MH113">
        <v>-41.404285916400006</v>
      </c>
      <c r="MI113">
        <v>-23.616170146199998</v>
      </c>
      <c r="MJ113">
        <v>-42.510967854999997</v>
      </c>
      <c r="MK113">
        <v>-16.457758715899999</v>
      </c>
      <c r="ML113">
        <v>143.27286511689999</v>
      </c>
      <c r="MM113">
        <v>159.74854980000001</v>
      </c>
      <c r="MN113">
        <v>153.66073169110001</v>
      </c>
      <c r="MO113">
        <v>153.08498154109998</v>
      </c>
      <c r="MP113">
        <v>145.41339710899999</v>
      </c>
      <c r="MQ113">
        <v>25.554031445399993</v>
      </c>
      <c r="MR113">
        <v>58.165551903800008</v>
      </c>
    </row>
    <row r="114" spans="1:356" x14ac:dyDescent="0.25">
      <c r="A114">
        <v>281</v>
      </c>
      <c r="B114" t="s">
        <v>496</v>
      </c>
      <c r="C114" s="3">
        <v>42861.878796296296</v>
      </c>
      <c r="D114">
        <v>58.470599999999997</v>
      </c>
      <c r="E114">
        <v>59.630200000000002</v>
      </c>
      <c r="F114">
        <v>67</v>
      </c>
      <c r="G114">
        <v>57</v>
      </c>
      <c r="H114">
        <v>1.1900999999999999</v>
      </c>
      <c r="I114">
        <v>730.59839999999997</v>
      </c>
      <c r="J114">
        <v>23842</v>
      </c>
      <c r="K114">
        <v>31</v>
      </c>
      <c r="L114">
        <v>239962</v>
      </c>
      <c r="M114">
        <v>239921</v>
      </c>
      <c r="N114">
        <v>139147</v>
      </c>
      <c r="O114">
        <v>139154</v>
      </c>
      <c r="P114">
        <v>139378</v>
      </c>
      <c r="Q114">
        <v>139360</v>
      </c>
      <c r="R114">
        <v>220962</v>
      </c>
      <c r="S114">
        <v>220970</v>
      </c>
      <c r="T114">
        <v>220905</v>
      </c>
      <c r="U114">
        <v>220590</v>
      </c>
      <c r="V114">
        <v>215715</v>
      </c>
      <c r="W114">
        <v>215459</v>
      </c>
      <c r="X114">
        <v>215509</v>
      </c>
      <c r="Y114">
        <v>215491</v>
      </c>
      <c r="Z114">
        <v>294066</v>
      </c>
      <c r="AA114">
        <v>294017</v>
      </c>
      <c r="AB114">
        <v>1360.9301</v>
      </c>
      <c r="AC114">
        <v>6755.9579999999996</v>
      </c>
      <c r="AD114">
        <v>6</v>
      </c>
      <c r="AE114">
        <v>71.907899999999998</v>
      </c>
      <c r="AF114">
        <v>71.907899999999998</v>
      </c>
      <c r="AG114">
        <v>71.907899999999998</v>
      </c>
      <c r="AH114">
        <v>119.2178</v>
      </c>
      <c r="AI114">
        <v>118.658</v>
      </c>
      <c r="AJ114">
        <v>71.907899999999998</v>
      </c>
      <c r="AK114">
        <v>71.907899999999998</v>
      </c>
      <c r="AL114">
        <v>1159.9609</v>
      </c>
      <c r="AM114">
        <v>1095.1510000000001</v>
      </c>
      <c r="AN114">
        <v>1061.6666</v>
      </c>
      <c r="AO114">
        <v>893.5172</v>
      </c>
      <c r="AP114">
        <v>1060.4840999999999</v>
      </c>
      <c r="AQ114">
        <v>1000.1505</v>
      </c>
      <c r="AR114">
        <v>982.62850000000003</v>
      </c>
      <c r="AS114">
        <v>965.31020000000001</v>
      </c>
      <c r="AT114">
        <v>947.79849999999999</v>
      </c>
      <c r="AU114">
        <v>937.25990000000002</v>
      </c>
      <c r="AV114">
        <v>927.23800000000006</v>
      </c>
      <c r="AW114">
        <v>914.1327</v>
      </c>
      <c r="AX114">
        <v>16</v>
      </c>
      <c r="AY114">
        <v>19.8</v>
      </c>
      <c r="AZ114">
        <v>32.451300000000003</v>
      </c>
      <c r="BA114">
        <v>20.6584</v>
      </c>
      <c r="BB114">
        <v>13.484299999999999</v>
      </c>
      <c r="BC114">
        <v>9.6487999999999996</v>
      </c>
      <c r="BD114">
        <v>7.0240999999999998</v>
      </c>
      <c r="BE114">
        <v>5.2523</v>
      </c>
      <c r="BF114">
        <v>4.0026000000000002</v>
      </c>
      <c r="BG114">
        <v>3.3313999999999999</v>
      </c>
      <c r="BH114">
        <v>3.3380000000000001</v>
      </c>
      <c r="BI114">
        <v>94.2</v>
      </c>
      <c r="BJ114">
        <v>147.53</v>
      </c>
      <c r="BK114">
        <v>146.38999999999999</v>
      </c>
      <c r="BL114">
        <v>225.08</v>
      </c>
      <c r="BM114">
        <v>208.06</v>
      </c>
      <c r="BN114">
        <v>317.55</v>
      </c>
      <c r="BO114">
        <v>282.89999999999998</v>
      </c>
      <c r="BP114">
        <v>437.62</v>
      </c>
      <c r="BQ114">
        <v>381.13</v>
      </c>
      <c r="BR114">
        <v>593.6</v>
      </c>
      <c r="BS114">
        <v>498.53</v>
      </c>
      <c r="BT114">
        <v>780.92</v>
      </c>
      <c r="BU114">
        <v>609.9</v>
      </c>
      <c r="BV114">
        <v>935.83</v>
      </c>
      <c r="BW114">
        <v>50.8</v>
      </c>
      <c r="BX114">
        <v>45.4</v>
      </c>
      <c r="BY114">
        <v>35.6877</v>
      </c>
      <c r="BZ114">
        <v>6</v>
      </c>
      <c r="CA114">
        <v>5.2556000000000003</v>
      </c>
      <c r="CB114">
        <v>5.2556000000000003</v>
      </c>
      <c r="CC114">
        <v>-0.48</v>
      </c>
      <c r="CD114">
        <v>5.2556000000000003</v>
      </c>
      <c r="CE114">
        <v>6213873</v>
      </c>
      <c r="CF114">
        <v>1</v>
      </c>
      <c r="CI114">
        <v>3.7357</v>
      </c>
      <c r="CJ114">
        <v>6.9629000000000003</v>
      </c>
      <c r="CK114">
        <v>8.6013999999999999</v>
      </c>
      <c r="CL114">
        <v>10.481400000000001</v>
      </c>
      <c r="CM114">
        <v>12.367100000000001</v>
      </c>
      <c r="CN114">
        <v>15.3886</v>
      </c>
      <c r="CO114">
        <v>4.6356999999999999</v>
      </c>
      <c r="CP114">
        <v>7.8517999999999999</v>
      </c>
      <c r="CQ114">
        <v>9.4642999999999997</v>
      </c>
      <c r="CR114">
        <v>11.394600000000001</v>
      </c>
      <c r="CS114">
        <v>13.9696</v>
      </c>
      <c r="CT114">
        <v>17.773199999999999</v>
      </c>
      <c r="CU114">
        <v>24.962599999999998</v>
      </c>
      <c r="CV114">
        <v>24.944099999999999</v>
      </c>
      <c r="CW114">
        <v>24.9983</v>
      </c>
      <c r="CX114">
        <v>25.176100000000002</v>
      </c>
      <c r="CY114">
        <v>24.975899999999999</v>
      </c>
      <c r="CZ114">
        <v>24.9391</v>
      </c>
      <c r="DB114">
        <v>19283</v>
      </c>
      <c r="DC114">
        <v>750</v>
      </c>
      <c r="DD114">
        <v>5</v>
      </c>
      <c r="DF114" t="s">
        <v>534</v>
      </c>
      <c r="DG114">
        <v>330</v>
      </c>
      <c r="DH114">
        <v>1253</v>
      </c>
      <c r="DI114">
        <v>8</v>
      </c>
      <c r="DJ114">
        <v>5</v>
      </c>
      <c r="DK114">
        <v>35</v>
      </c>
      <c r="DL114">
        <v>48.400002000000001</v>
      </c>
      <c r="DM114">
        <v>6</v>
      </c>
      <c r="DN114">
        <v>1794.7357</v>
      </c>
      <c r="DO114">
        <v>1750.0929000000001</v>
      </c>
      <c r="DP114">
        <v>1540.5072</v>
      </c>
      <c r="DQ114">
        <v>1418.8571999999999</v>
      </c>
      <c r="DR114">
        <v>1252.6357</v>
      </c>
      <c r="DS114">
        <v>1256.0929000000001</v>
      </c>
      <c r="DT114">
        <v>1241.7141999999999</v>
      </c>
      <c r="DU114">
        <v>112.99930000000001</v>
      </c>
      <c r="DV114">
        <v>115.21210000000001</v>
      </c>
      <c r="DW114">
        <v>109.8493</v>
      </c>
      <c r="DX114">
        <v>122.6086</v>
      </c>
      <c r="DY114">
        <v>67.758600000000001</v>
      </c>
      <c r="DZ114">
        <v>79.685699999999997</v>
      </c>
      <c r="EA114">
        <v>35.432899999999997</v>
      </c>
      <c r="EB114">
        <v>32.451300000000003</v>
      </c>
      <c r="EC114">
        <v>20.6584</v>
      </c>
      <c r="ED114">
        <v>13.484299999999999</v>
      </c>
      <c r="EE114">
        <v>9.6487999999999996</v>
      </c>
      <c r="EF114">
        <v>7.0240999999999998</v>
      </c>
      <c r="EG114">
        <v>5.2523</v>
      </c>
      <c r="EH114">
        <v>4.0026000000000002</v>
      </c>
      <c r="EI114">
        <v>3.3313999999999999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6.2046999999999998E-2</v>
      </c>
      <c r="EY114">
        <v>5.0610000000000002E-2</v>
      </c>
      <c r="EZ114">
        <v>4.4956000000000003E-2</v>
      </c>
      <c r="FA114">
        <v>3.1203999999999999E-2</v>
      </c>
      <c r="FB114">
        <v>2.9548000000000001E-2</v>
      </c>
      <c r="FC114">
        <v>2.3283999999999999E-2</v>
      </c>
      <c r="FD114">
        <v>2.1350000000000001E-2</v>
      </c>
      <c r="FE114">
        <v>-7.1000000000000005E-5</v>
      </c>
      <c r="FF114">
        <v>-1.06E-4</v>
      </c>
      <c r="FG114">
        <v>-2.5500000000000002E-4</v>
      </c>
      <c r="FH114">
        <v>-1.23E-3</v>
      </c>
      <c r="FI114">
        <v>-1.812E-3</v>
      </c>
      <c r="FJ114">
        <v>-1.3794000000000001E-2</v>
      </c>
      <c r="FK114">
        <v>-7.3439999999999998E-3</v>
      </c>
      <c r="FL114">
        <v>8.2185999999999995E-2</v>
      </c>
      <c r="FM114">
        <v>7.8062999999999994E-2</v>
      </c>
      <c r="FN114">
        <v>7.6529E-2</v>
      </c>
      <c r="FO114">
        <v>7.3332999999999995E-2</v>
      </c>
      <c r="FP114">
        <v>7.9018000000000005E-2</v>
      </c>
      <c r="FQ114">
        <v>0.105888</v>
      </c>
      <c r="FR114">
        <v>9.9651000000000003E-2</v>
      </c>
      <c r="FS114">
        <v>-0.277256</v>
      </c>
      <c r="FT114">
        <v>-0.27288099999999998</v>
      </c>
      <c r="FU114">
        <v>-0.270673</v>
      </c>
      <c r="FV114">
        <v>-0.26989600000000002</v>
      </c>
      <c r="FW114">
        <v>-0.27440599999999998</v>
      </c>
      <c r="FX114">
        <v>-0.28690500000000002</v>
      </c>
      <c r="FY114">
        <v>-0.27924500000000002</v>
      </c>
      <c r="FZ114">
        <v>-1.3264530000000001</v>
      </c>
      <c r="GA114">
        <v>-1.2954870000000001</v>
      </c>
      <c r="GB114">
        <v>-1.2803599999999999</v>
      </c>
      <c r="GC114">
        <v>-1.2790809999999999</v>
      </c>
      <c r="GD114">
        <v>-1.3175410000000001</v>
      </c>
      <c r="GE114">
        <v>-1.4139429999999999</v>
      </c>
      <c r="GF114">
        <v>-1.3599209999999999</v>
      </c>
      <c r="GG114">
        <v>-0.44808300000000001</v>
      </c>
      <c r="GH114">
        <v>-0.40812199999999998</v>
      </c>
      <c r="GI114">
        <v>-0.39237499999999997</v>
      </c>
      <c r="GJ114">
        <v>-0.38854</v>
      </c>
      <c r="GK114">
        <v>-0.42866300000000002</v>
      </c>
      <c r="GL114">
        <v>-0.609792</v>
      </c>
      <c r="GM114">
        <v>-0.52991100000000002</v>
      </c>
      <c r="GN114">
        <v>-0.37201400000000001</v>
      </c>
      <c r="GO114">
        <v>-0.34176499999999999</v>
      </c>
      <c r="GP114">
        <v>-0.32646500000000001</v>
      </c>
      <c r="GQ114">
        <v>-0.31928499999999999</v>
      </c>
      <c r="GR114">
        <v>-0.34698099999999998</v>
      </c>
      <c r="GS114">
        <v>-0.42779</v>
      </c>
      <c r="GT114">
        <v>-0.37551299999999999</v>
      </c>
      <c r="GU114">
        <v>0.40542299999999998</v>
      </c>
      <c r="GV114">
        <v>0.36757499999999999</v>
      </c>
      <c r="GW114">
        <v>0.32971499999999998</v>
      </c>
      <c r="GX114">
        <v>0.26867999999999997</v>
      </c>
      <c r="GY114">
        <v>0.43376799999999999</v>
      </c>
      <c r="GZ114">
        <v>0.34972700000000001</v>
      </c>
      <c r="HA114">
        <v>0.30392599999999997</v>
      </c>
      <c r="HB114">
        <v>-75</v>
      </c>
      <c r="HC114">
        <v>-75</v>
      </c>
      <c r="HD114">
        <v>-75</v>
      </c>
      <c r="HE114">
        <v>-70</v>
      </c>
      <c r="HF114">
        <v>-60</v>
      </c>
      <c r="HG114">
        <v>40</v>
      </c>
      <c r="HH114">
        <v>-40</v>
      </c>
      <c r="HI114">
        <v>-1.839696</v>
      </c>
      <c r="HJ114">
        <v>-1.813517</v>
      </c>
      <c r="HK114">
        <v>-1.8011790000000001</v>
      </c>
      <c r="HL114">
        <v>-1.7974190000000001</v>
      </c>
      <c r="HM114">
        <v>-1.825782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737.36500000000001</v>
      </c>
      <c r="HX114">
        <v>0</v>
      </c>
      <c r="HZ114">
        <v>737.56600000000003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761.72299999999996</v>
      </c>
      <c r="IJ114">
        <v>0</v>
      </c>
      <c r="IL114">
        <v>761.48099999999999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772.30799999999999</v>
      </c>
      <c r="IV114">
        <v>0</v>
      </c>
      <c r="IX114">
        <v>772.52800000000002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778.18</v>
      </c>
      <c r="JH114">
        <v>0</v>
      </c>
      <c r="JJ114">
        <v>778.029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751.81600000000003</v>
      </c>
      <c r="JT114">
        <v>0</v>
      </c>
      <c r="JV114">
        <v>751.63499999999999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726.88199999999995</v>
      </c>
      <c r="KF114">
        <v>0.10199999999999999</v>
      </c>
      <c r="KH114">
        <v>727.12800000000004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764.05</v>
      </c>
      <c r="KR114">
        <v>2.5000000000000001E-2</v>
      </c>
      <c r="KT114">
        <v>764.197</v>
      </c>
      <c r="KU114">
        <v>2.5000000000000001E-2</v>
      </c>
      <c r="KV114">
        <v>147.5021482402</v>
      </c>
      <c r="KW114">
        <v>136.61750205269999</v>
      </c>
      <c r="KX114">
        <v>117.89347550879999</v>
      </c>
      <c r="KY114">
        <v>104.04905504759999</v>
      </c>
      <c r="KZ114">
        <v>98.980767742600008</v>
      </c>
      <c r="LA114">
        <v>133.0051649952</v>
      </c>
      <c r="LB114">
        <v>123.7380617442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-29.149547999999999</v>
      </c>
      <c r="LI114">
        <v>-7.0928230000000001</v>
      </c>
      <c r="LJ114">
        <v>-82.208251128000001</v>
      </c>
      <c r="LK114">
        <v>-65.427275448000003</v>
      </c>
      <c r="LL114">
        <v>-57.233372360000004</v>
      </c>
      <c r="LM114">
        <v>-38.339173893999998</v>
      </c>
      <c r="LN114">
        <v>-36.543317176000002</v>
      </c>
      <c r="LO114">
        <v>-13.418319069999997</v>
      </c>
      <c r="LP114">
        <v>-19.047053525999999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137.97720000000001</v>
      </c>
      <c r="LY114">
        <v>136.01377500000001</v>
      </c>
      <c r="LZ114">
        <v>135.088425</v>
      </c>
      <c r="MA114">
        <v>125.81933000000001</v>
      </c>
      <c r="MB114">
        <v>109.54692</v>
      </c>
      <c r="MC114">
        <v>0</v>
      </c>
      <c r="MD114">
        <v>0</v>
      </c>
      <c r="ME114">
        <v>-50.6330653419</v>
      </c>
      <c r="MF114">
        <v>-47.020592676200003</v>
      </c>
      <c r="MG114">
        <v>-43.1021190875</v>
      </c>
      <c r="MH114">
        <v>-47.638345443999995</v>
      </c>
      <c r="MI114">
        <v>-29.045604751800003</v>
      </c>
      <c r="MJ114">
        <v>-48.591702374400001</v>
      </c>
      <c r="MK114">
        <v>-18.776283471899998</v>
      </c>
      <c r="ML114">
        <v>152.63803177030002</v>
      </c>
      <c r="MM114">
        <v>160.1834089285</v>
      </c>
      <c r="MN114">
        <v>152.64640906130001</v>
      </c>
      <c r="MO114">
        <v>143.89086570960001</v>
      </c>
      <c r="MP114">
        <v>142.93876581480001</v>
      </c>
      <c r="MQ114">
        <v>41.845595550800013</v>
      </c>
      <c r="MR114">
        <v>78.8219017463</v>
      </c>
    </row>
    <row r="115" spans="1:356" x14ac:dyDescent="0.25">
      <c r="A115">
        <v>281</v>
      </c>
      <c r="B115" t="s">
        <v>497</v>
      </c>
      <c r="C115" s="3">
        <v>42861.879976851851</v>
      </c>
      <c r="D115">
        <v>58.582700000000003</v>
      </c>
      <c r="E115">
        <v>59.693300000000001</v>
      </c>
      <c r="F115">
        <v>45</v>
      </c>
      <c r="G115">
        <v>53</v>
      </c>
      <c r="H115">
        <v>1.1606000000000001</v>
      </c>
      <c r="I115">
        <v>704.00819999999999</v>
      </c>
      <c r="J115">
        <v>19386</v>
      </c>
      <c r="K115">
        <v>31</v>
      </c>
      <c r="L115">
        <v>239962</v>
      </c>
      <c r="M115">
        <v>239921</v>
      </c>
      <c r="N115">
        <v>139147</v>
      </c>
      <c r="O115">
        <v>139154</v>
      </c>
      <c r="P115">
        <v>139378</v>
      </c>
      <c r="Q115">
        <v>139360</v>
      </c>
      <c r="R115">
        <v>220962</v>
      </c>
      <c r="S115">
        <v>220970</v>
      </c>
      <c r="T115">
        <v>220905</v>
      </c>
      <c r="U115">
        <v>220590</v>
      </c>
      <c r="V115">
        <v>215715</v>
      </c>
      <c r="W115">
        <v>215459</v>
      </c>
      <c r="X115">
        <v>215509</v>
      </c>
      <c r="Y115">
        <v>215491</v>
      </c>
      <c r="Z115">
        <v>294066</v>
      </c>
      <c r="AA115">
        <v>294017</v>
      </c>
      <c r="AB115">
        <v>1360.9301</v>
      </c>
      <c r="AC115">
        <v>6795.4492</v>
      </c>
      <c r="AD115">
        <v>6</v>
      </c>
      <c r="AE115">
        <v>72.604500000000002</v>
      </c>
      <c r="AF115">
        <v>72.604500000000002</v>
      </c>
      <c r="AG115">
        <v>72.604500000000002</v>
      </c>
      <c r="AH115">
        <v>119.9143</v>
      </c>
      <c r="AI115">
        <v>119.3546</v>
      </c>
      <c r="AJ115">
        <v>72.604500000000002</v>
      </c>
      <c r="AK115">
        <v>72.604500000000002</v>
      </c>
      <c r="AL115">
        <v>1164.6484</v>
      </c>
      <c r="AM115">
        <v>1086.7374</v>
      </c>
      <c r="AN115">
        <v>1035.5</v>
      </c>
      <c r="AO115">
        <v>882.03959999999995</v>
      </c>
      <c r="AP115">
        <v>1032.8887</v>
      </c>
      <c r="AQ115">
        <v>970.09630000000004</v>
      </c>
      <c r="AR115">
        <v>953.79399999999998</v>
      </c>
      <c r="AS115">
        <v>937.67089999999996</v>
      </c>
      <c r="AT115">
        <v>921.41930000000002</v>
      </c>
      <c r="AU115">
        <v>911.53359999999998</v>
      </c>
      <c r="AV115">
        <v>903.09259999999995</v>
      </c>
      <c r="AW115">
        <v>889.97829999999999</v>
      </c>
      <c r="AX115">
        <v>15.8</v>
      </c>
      <c r="AY115">
        <v>17.399999999999999</v>
      </c>
      <c r="AZ115">
        <v>32.357900000000001</v>
      </c>
      <c r="BA115">
        <v>19.9297</v>
      </c>
      <c r="BB115">
        <v>12.449400000000001</v>
      </c>
      <c r="BC115">
        <v>8.7187000000000001</v>
      </c>
      <c r="BD115">
        <v>6.2248000000000001</v>
      </c>
      <c r="BE115">
        <v>4.5834000000000001</v>
      </c>
      <c r="BF115">
        <v>3.4420999999999999</v>
      </c>
      <c r="BG115">
        <v>2.8126000000000002</v>
      </c>
      <c r="BH115">
        <v>2.8264999999999998</v>
      </c>
      <c r="BI115">
        <v>87.57</v>
      </c>
      <c r="BJ115">
        <v>133.59</v>
      </c>
      <c r="BK115">
        <v>143.13999999999999</v>
      </c>
      <c r="BL115">
        <v>212.49</v>
      </c>
      <c r="BM115">
        <v>208.17</v>
      </c>
      <c r="BN115">
        <v>307.44</v>
      </c>
      <c r="BO115">
        <v>288.95999999999998</v>
      </c>
      <c r="BP115">
        <v>430.92</v>
      </c>
      <c r="BQ115">
        <v>399.69</v>
      </c>
      <c r="BR115">
        <v>594.44000000000005</v>
      </c>
      <c r="BS115">
        <v>535.91</v>
      </c>
      <c r="BT115">
        <v>793.6</v>
      </c>
      <c r="BU115">
        <v>659.79</v>
      </c>
      <c r="BV115">
        <v>979.94</v>
      </c>
      <c r="BW115">
        <v>49.7</v>
      </c>
      <c r="BX115">
        <v>45.3</v>
      </c>
      <c r="BY115">
        <v>32.047499999999999</v>
      </c>
      <c r="BZ115">
        <v>6.3727270000000003</v>
      </c>
      <c r="CA115">
        <v>5.7887000000000004</v>
      </c>
      <c r="CB115">
        <v>5.7887000000000004</v>
      </c>
      <c r="CC115">
        <v>-2.6154999999999999</v>
      </c>
      <c r="CD115">
        <v>5.7887000000000004</v>
      </c>
      <c r="CE115">
        <v>2104272</v>
      </c>
      <c r="CF115">
        <v>2</v>
      </c>
      <c r="CI115">
        <v>3.8957000000000002</v>
      </c>
      <c r="CJ115">
        <v>7.1749999999999998</v>
      </c>
      <c r="CK115">
        <v>8.6870999999999992</v>
      </c>
      <c r="CL115">
        <v>10.57</v>
      </c>
      <c r="CM115">
        <v>12.5343</v>
      </c>
      <c r="CN115">
        <v>15.5693</v>
      </c>
      <c r="CO115">
        <v>4.3033000000000001</v>
      </c>
      <c r="CP115">
        <v>7.5082000000000004</v>
      </c>
      <c r="CQ115">
        <v>9.1803000000000008</v>
      </c>
      <c r="CR115">
        <v>12.0426</v>
      </c>
      <c r="CS115">
        <v>14.8803</v>
      </c>
      <c r="CT115">
        <v>17.378699999999998</v>
      </c>
      <c r="CU115">
        <v>24.991</v>
      </c>
      <c r="CV115">
        <v>25.0153</v>
      </c>
      <c r="CW115">
        <v>24.9116</v>
      </c>
      <c r="CX115">
        <v>24.9191</v>
      </c>
      <c r="CY115">
        <v>24.734400000000001</v>
      </c>
      <c r="CZ115">
        <v>25.096800000000002</v>
      </c>
      <c r="DB115">
        <v>19283</v>
      </c>
      <c r="DC115">
        <v>750</v>
      </c>
      <c r="DD115">
        <v>6</v>
      </c>
      <c r="DF115" t="s">
        <v>541</v>
      </c>
      <c r="DG115">
        <v>279</v>
      </c>
      <c r="DH115">
        <v>1251</v>
      </c>
      <c r="DI115">
        <v>7</v>
      </c>
      <c r="DJ115">
        <v>5</v>
      </c>
      <c r="DK115">
        <v>35</v>
      </c>
      <c r="DL115">
        <v>55.833331999999999</v>
      </c>
      <c r="DM115">
        <v>6.3727270000000003</v>
      </c>
      <c r="DN115">
        <v>1986.3715</v>
      </c>
      <c r="DO115">
        <v>1949.4713999999999</v>
      </c>
      <c r="DP115">
        <v>1698.9070999999999</v>
      </c>
      <c r="DQ115">
        <v>1571.4286</v>
      </c>
      <c r="DR115">
        <v>1433.35</v>
      </c>
      <c r="DS115">
        <v>1555.3643</v>
      </c>
      <c r="DT115">
        <v>1570.0215000000001</v>
      </c>
      <c r="DU115">
        <v>90.7136</v>
      </c>
      <c r="DV115">
        <v>89.084299999999999</v>
      </c>
      <c r="DW115">
        <v>90.844300000000004</v>
      </c>
      <c r="DX115">
        <v>93.871399999999994</v>
      </c>
      <c r="DY115">
        <v>74.310699999999997</v>
      </c>
      <c r="DZ115">
        <v>80.225700000000003</v>
      </c>
      <c r="EA115">
        <v>38.6586</v>
      </c>
      <c r="EB115">
        <v>32.357900000000001</v>
      </c>
      <c r="EC115">
        <v>19.9297</v>
      </c>
      <c r="ED115">
        <v>12.449400000000001</v>
      </c>
      <c r="EE115">
        <v>8.7187000000000001</v>
      </c>
      <c r="EF115">
        <v>6.2248000000000001</v>
      </c>
      <c r="EG115">
        <v>4.5834000000000001</v>
      </c>
      <c r="EH115">
        <v>3.4420999999999999</v>
      </c>
      <c r="EI115">
        <v>2.8126000000000002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6.3141000000000003E-2</v>
      </c>
      <c r="EY115">
        <v>5.1323000000000001E-2</v>
      </c>
      <c r="EZ115">
        <v>4.5190000000000001E-2</v>
      </c>
      <c r="FA115">
        <v>3.0794999999999999E-2</v>
      </c>
      <c r="FB115">
        <v>2.9499999999999998E-2</v>
      </c>
      <c r="FC115">
        <v>2.2801999999999999E-2</v>
      </c>
      <c r="FD115">
        <v>2.0929E-2</v>
      </c>
      <c r="FE115">
        <v>-6.9999999999999994E-5</v>
      </c>
      <c r="FF115">
        <v>-9.2E-5</v>
      </c>
      <c r="FG115">
        <v>-2.2100000000000001E-4</v>
      </c>
      <c r="FH115">
        <v>-1.152E-3</v>
      </c>
      <c r="FI115">
        <v>-1.81E-3</v>
      </c>
      <c r="FJ115">
        <v>-6.7130000000000002E-3</v>
      </c>
      <c r="FK115">
        <v>-2.7850000000000001E-3</v>
      </c>
      <c r="FL115">
        <v>8.2183999999999993E-2</v>
      </c>
      <c r="FM115">
        <v>7.8066999999999998E-2</v>
      </c>
      <c r="FN115">
        <v>7.6535000000000006E-2</v>
      </c>
      <c r="FO115">
        <v>7.3331999999999994E-2</v>
      </c>
      <c r="FP115">
        <v>7.9018000000000005E-2</v>
      </c>
      <c r="FQ115">
        <v>0.105783</v>
      </c>
      <c r="FR115">
        <v>9.9497000000000002E-2</v>
      </c>
      <c r="FS115">
        <v>-0.277281</v>
      </c>
      <c r="FT115">
        <v>-0.27312500000000001</v>
      </c>
      <c r="FU115">
        <v>-0.27089099999999999</v>
      </c>
      <c r="FV115">
        <v>-0.270179</v>
      </c>
      <c r="FW115">
        <v>-0.27442100000000003</v>
      </c>
      <c r="FX115">
        <v>-0.28754200000000002</v>
      </c>
      <c r="FY115">
        <v>-0.28023300000000001</v>
      </c>
      <c r="FZ115">
        <v>-1.3314809999999999</v>
      </c>
      <c r="GA115">
        <v>-1.306014</v>
      </c>
      <c r="GB115">
        <v>-1.2906059999999999</v>
      </c>
      <c r="GC115">
        <v>-1.289463</v>
      </c>
      <c r="GD115">
        <v>-1.3224769999999999</v>
      </c>
      <c r="GE115">
        <v>-1.4278489999999999</v>
      </c>
      <c r="GF115">
        <v>-1.3763540000000001</v>
      </c>
      <c r="GG115">
        <v>-0.444884</v>
      </c>
      <c r="GH115">
        <v>-0.40538200000000002</v>
      </c>
      <c r="GI115">
        <v>-0.389816</v>
      </c>
      <c r="GJ115">
        <v>-0.38578600000000002</v>
      </c>
      <c r="GK115">
        <v>-0.425651</v>
      </c>
      <c r="GL115">
        <v>-0.60419800000000001</v>
      </c>
      <c r="GM115">
        <v>-0.52388500000000005</v>
      </c>
      <c r="GN115">
        <v>-0.37741000000000002</v>
      </c>
      <c r="GO115">
        <v>-0.346302</v>
      </c>
      <c r="GP115">
        <v>-0.33066899999999999</v>
      </c>
      <c r="GQ115">
        <v>-0.32396799999999998</v>
      </c>
      <c r="GR115">
        <v>-0.35202699999999998</v>
      </c>
      <c r="GS115">
        <v>-0.43615300000000001</v>
      </c>
      <c r="GT115">
        <v>-0.38513500000000001</v>
      </c>
      <c r="GU115">
        <v>0.40337600000000001</v>
      </c>
      <c r="GV115">
        <v>0.35992200000000002</v>
      </c>
      <c r="GW115">
        <v>0.31113200000000002</v>
      </c>
      <c r="GX115">
        <v>0.24829499999999999</v>
      </c>
      <c r="GY115">
        <v>0.39068399999999998</v>
      </c>
      <c r="GZ115">
        <v>0.30696200000000001</v>
      </c>
      <c r="HA115">
        <v>0.264741</v>
      </c>
      <c r="HB115">
        <v>-75</v>
      </c>
      <c r="HC115">
        <v>-70</v>
      </c>
      <c r="HD115">
        <v>-70</v>
      </c>
      <c r="HE115">
        <v>-65</v>
      </c>
      <c r="HF115">
        <v>-60</v>
      </c>
      <c r="HG115">
        <v>30</v>
      </c>
      <c r="HH115">
        <v>-30</v>
      </c>
      <c r="HI115">
        <v>-1.8400920000000001</v>
      </c>
      <c r="HJ115">
        <v>-1.815701</v>
      </c>
      <c r="HK115">
        <v>-1.803159</v>
      </c>
      <c r="HL115">
        <v>-1.799355</v>
      </c>
      <c r="HM115">
        <v>-1.8263320000000001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737.36500000000001</v>
      </c>
      <c r="HX115">
        <v>0</v>
      </c>
      <c r="HZ115">
        <v>737.56600000000003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761.72299999999996</v>
      </c>
      <c r="IJ115">
        <v>0</v>
      </c>
      <c r="IL115">
        <v>761.48099999999999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772.30799999999999</v>
      </c>
      <c r="IV115">
        <v>0</v>
      </c>
      <c r="IX115">
        <v>772.52800000000002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778.18</v>
      </c>
      <c r="JH115">
        <v>0</v>
      </c>
      <c r="JJ115">
        <v>778.029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751.81600000000003</v>
      </c>
      <c r="JT115">
        <v>0</v>
      </c>
      <c r="JV115">
        <v>751.63499999999999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726.88199999999995</v>
      </c>
      <c r="KF115">
        <v>0.10199999999999999</v>
      </c>
      <c r="KH115">
        <v>727.12800000000004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764.05</v>
      </c>
      <c r="KR115">
        <v>2.5000000000000001E-2</v>
      </c>
      <c r="KT115">
        <v>764.197</v>
      </c>
      <c r="KU115">
        <v>2.5000000000000001E-2</v>
      </c>
      <c r="KV115">
        <v>163.24795535599998</v>
      </c>
      <c r="KW115">
        <v>152.1893837838</v>
      </c>
      <c r="KX115">
        <v>130.0258548985</v>
      </c>
      <c r="KY115">
        <v>115.23600209519999</v>
      </c>
      <c r="KZ115">
        <v>113.2604503</v>
      </c>
      <c r="LA115">
        <v>164.53110174689999</v>
      </c>
      <c r="LB115">
        <v>156.21242918550001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-29.214267200000002</v>
      </c>
      <c r="LI115">
        <v>-7.1179182000000001</v>
      </c>
      <c r="LJ115">
        <v>-83.977838151</v>
      </c>
      <c r="LK115">
        <v>-66.908403234000005</v>
      </c>
      <c r="LL115">
        <v>-58.037261213999997</v>
      </c>
      <c r="LM115">
        <v>-38.223551708999999</v>
      </c>
      <c r="LN115">
        <v>-36.619388129999997</v>
      </c>
      <c r="LO115">
        <v>-22.972662560999996</v>
      </c>
      <c r="LP115">
        <v>-24.972566976000003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138.0069</v>
      </c>
      <c r="LY115">
        <v>127.09907</v>
      </c>
      <c r="LZ115">
        <v>126.22113</v>
      </c>
      <c r="MA115">
        <v>116.95807500000001</v>
      </c>
      <c r="MB115">
        <v>109.57992</v>
      </c>
      <c r="MC115">
        <v>0</v>
      </c>
      <c r="MD115">
        <v>0</v>
      </c>
      <c r="ME115">
        <v>-40.357029222400001</v>
      </c>
      <c r="MF115">
        <v>-36.113171702599999</v>
      </c>
      <c r="MG115">
        <v>-35.412561648800001</v>
      </c>
      <c r="MH115">
        <v>-36.214271920400002</v>
      </c>
      <c r="MI115">
        <v>-31.630423765699998</v>
      </c>
      <c r="MJ115">
        <v>-48.472207488600006</v>
      </c>
      <c r="MK115">
        <v>-20.252660661</v>
      </c>
      <c r="ML115">
        <v>176.91998798259999</v>
      </c>
      <c r="MM115">
        <v>176.26687884719999</v>
      </c>
      <c r="MN115">
        <v>162.79716203570001</v>
      </c>
      <c r="MO115">
        <v>157.7562534658</v>
      </c>
      <c r="MP115">
        <v>154.59055840430003</v>
      </c>
      <c r="MQ115">
        <v>63.871964497299999</v>
      </c>
      <c r="MR115">
        <v>103.86928334850003</v>
      </c>
    </row>
    <row r="116" spans="1:356" x14ac:dyDescent="0.25">
      <c r="A116">
        <v>281</v>
      </c>
      <c r="B116" t="s">
        <v>498</v>
      </c>
      <c r="C116" s="3">
        <v>42861.880844907406</v>
      </c>
      <c r="D116">
        <v>59.196300000000001</v>
      </c>
      <c r="E116">
        <v>60.087800000000001</v>
      </c>
      <c r="F116">
        <v>20</v>
      </c>
      <c r="G116">
        <v>53</v>
      </c>
      <c r="H116">
        <v>1.173</v>
      </c>
      <c r="I116">
        <v>707.4443</v>
      </c>
      <c r="J116">
        <v>19162</v>
      </c>
      <c r="K116">
        <v>31</v>
      </c>
      <c r="L116">
        <v>239962</v>
      </c>
      <c r="M116">
        <v>239921</v>
      </c>
      <c r="N116">
        <v>139147</v>
      </c>
      <c r="O116">
        <v>139154</v>
      </c>
      <c r="P116">
        <v>139378</v>
      </c>
      <c r="Q116">
        <v>139360</v>
      </c>
      <c r="R116">
        <v>220962</v>
      </c>
      <c r="S116">
        <v>220970</v>
      </c>
      <c r="T116">
        <v>220905</v>
      </c>
      <c r="U116">
        <v>220590</v>
      </c>
      <c r="V116">
        <v>215715</v>
      </c>
      <c r="W116">
        <v>215459</v>
      </c>
      <c r="X116">
        <v>215509</v>
      </c>
      <c r="Y116">
        <v>215491</v>
      </c>
      <c r="Z116">
        <v>294066</v>
      </c>
      <c r="AA116">
        <v>294017</v>
      </c>
      <c r="AB116">
        <v>1360.9301</v>
      </c>
      <c r="AC116">
        <v>6813.7728999999999</v>
      </c>
      <c r="AD116">
        <v>6</v>
      </c>
      <c r="AE116">
        <v>73.320999999999998</v>
      </c>
      <c r="AF116">
        <v>73.320999999999998</v>
      </c>
      <c r="AG116">
        <v>73.320999999999998</v>
      </c>
      <c r="AH116">
        <v>120.6309</v>
      </c>
      <c r="AI116">
        <v>120.0711</v>
      </c>
      <c r="AJ116">
        <v>73.320999999999998</v>
      </c>
      <c r="AK116">
        <v>73.320999999999998</v>
      </c>
      <c r="AL116">
        <v>1175.1953000000001</v>
      </c>
      <c r="AM116">
        <v>1109.3665000000001</v>
      </c>
      <c r="AN116">
        <v>1051.5</v>
      </c>
      <c r="AO116">
        <v>874.67499999999995</v>
      </c>
      <c r="AP116">
        <v>1057.5998999999999</v>
      </c>
      <c r="AQ116">
        <v>990.70410000000004</v>
      </c>
      <c r="AR116">
        <v>970.43820000000005</v>
      </c>
      <c r="AS116">
        <v>949.46579999999994</v>
      </c>
      <c r="AT116">
        <v>928.38210000000004</v>
      </c>
      <c r="AU116">
        <v>916.26700000000005</v>
      </c>
      <c r="AV116">
        <v>902.32539999999995</v>
      </c>
      <c r="AW116">
        <v>883.62660000000005</v>
      </c>
      <c r="AX116">
        <v>16</v>
      </c>
      <c r="AY116">
        <v>18.399999999999999</v>
      </c>
      <c r="AZ116">
        <v>32.6387</v>
      </c>
      <c r="BA116">
        <v>19.8932</v>
      </c>
      <c r="BB116">
        <v>12.2439</v>
      </c>
      <c r="BC116">
        <v>8.5279000000000007</v>
      </c>
      <c r="BD116">
        <v>6.0770999999999997</v>
      </c>
      <c r="BE116">
        <v>4.367</v>
      </c>
      <c r="BF116">
        <v>3.3161999999999998</v>
      </c>
      <c r="BG116">
        <v>2.8285999999999998</v>
      </c>
      <c r="BH116">
        <v>2.8258000000000001</v>
      </c>
      <c r="BI116">
        <v>88.58</v>
      </c>
      <c r="BJ116">
        <v>135.69999999999999</v>
      </c>
      <c r="BK116">
        <v>145.44999999999999</v>
      </c>
      <c r="BL116">
        <v>218.12</v>
      </c>
      <c r="BM116">
        <v>211.69</v>
      </c>
      <c r="BN116">
        <v>316.11</v>
      </c>
      <c r="BO116">
        <v>293.70999999999998</v>
      </c>
      <c r="BP116">
        <v>443.38</v>
      </c>
      <c r="BQ116">
        <v>407.77</v>
      </c>
      <c r="BR116">
        <v>618.49</v>
      </c>
      <c r="BS116">
        <v>537.04999999999995</v>
      </c>
      <c r="BT116">
        <v>821.63</v>
      </c>
      <c r="BU116">
        <v>647.41999999999996</v>
      </c>
      <c r="BV116">
        <v>979.99</v>
      </c>
      <c r="BW116">
        <v>49.3</v>
      </c>
      <c r="BX116">
        <v>45.6</v>
      </c>
      <c r="BY116">
        <v>35.1539</v>
      </c>
      <c r="BZ116">
        <v>-17.245455</v>
      </c>
      <c r="CA116">
        <v>-13.383800000000001</v>
      </c>
      <c r="CB116">
        <v>13.383800000000001</v>
      </c>
      <c r="CC116">
        <v>-0.1221</v>
      </c>
      <c r="CD116">
        <v>-13.383800000000001</v>
      </c>
      <c r="CE116">
        <v>2102874</v>
      </c>
      <c r="CF116">
        <v>1</v>
      </c>
      <c r="CI116">
        <v>3.9129</v>
      </c>
      <c r="CJ116">
        <v>7.0656999999999996</v>
      </c>
      <c r="CK116">
        <v>8.7429000000000006</v>
      </c>
      <c r="CL116">
        <v>10.65</v>
      </c>
      <c r="CM116">
        <v>13</v>
      </c>
      <c r="CN116">
        <v>17.257899999999999</v>
      </c>
      <c r="CO116">
        <v>4.2805999999999997</v>
      </c>
      <c r="CP116">
        <v>7.6161000000000003</v>
      </c>
      <c r="CQ116">
        <v>9.3694000000000006</v>
      </c>
      <c r="CR116">
        <v>11.1355</v>
      </c>
      <c r="CS116">
        <v>15.3081</v>
      </c>
      <c r="CT116">
        <v>20.6097</v>
      </c>
      <c r="CU116">
        <v>24.879000000000001</v>
      </c>
      <c r="CV116">
        <v>25.0884</v>
      </c>
      <c r="CW116">
        <v>24.9756</v>
      </c>
      <c r="CX116">
        <v>25.0824</v>
      </c>
      <c r="CY116">
        <v>25.02</v>
      </c>
      <c r="CZ116">
        <v>24.320900000000002</v>
      </c>
      <c r="DB116">
        <v>19283</v>
      </c>
      <c r="DC116">
        <v>750</v>
      </c>
      <c r="DD116">
        <v>7</v>
      </c>
      <c r="DF116" t="s">
        <v>534</v>
      </c>
      <c r="DG116">
        <v>279</v>
      </c>
      <c r="DH116">
        <v>1251</v>
      </c>
      <c r="DI116">
        <v>7</v>
      </c>
      <c r="DJ116">
        <v>5</v>
      </c>
      <c r="DK116">
        <v>35</v>
      </c>
      <c r="DL116">
        <v>26</v>
      </c>
      <c r="DM116">
        <v>-17.245455</v>
      </c>
      <c r="DN116">
        <v>1810.6857</v>
      </c>
      <c r="DO116">
        <v>1798.6570999999999</v>
      </c>
      <c r="DP116">
        <v>1568.5786000000001</v>
      </c>
      <c r="DQ116">
        <v>1427.9928</v>
      </c>
      <c r="DR116">
        <v>1346.4641999999999</v>
      </c>
      <c r="DS116">
        <v>1175.6357</v>
      </c>
      <c r="DT116">
        <v>934.90719999999999</v>
      </c>
      <c r="DU116">
        <v>95.222899999999996</v>
      </c>
      <c r="DV116">
        <v>95.106399999999994</v>
      </c>
      <c r="DW116">
        <v>86.88</v>
      </c>
      <c r="DX116">
        <v>92.492099999999994</v>
      </c>
      <c r="DY116">
        <v>91.002099999999999</v>
      </c>
      <c r="DZ116">
        <v>78.504999999999995</v>
      </c>
      <c r="EA116">
        <v>37.882100000000001</v>
      </c>
      <c r="EB116">
        <v>32.6387</v>
      </c>
      <c r="EC116">
        <v>19.8932</v>
      </c>
      <c r="ED116">
        <v>12.2439</v>
      </c>
      <c r="EE116">
        <v>8.5279000000000007</v>
      </c>
      <c r="EF116">
        <v>6.0770999999999997</v>
      </c>
      <c r="EG116">
        <v>4.367</v>
      </c>
      <c r="EH116">
        <v>3.3161999999999998</v>
      </c>
      <c r="EI116">
        <v>2.8285999999999998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6.4417000000000002E-2</v>
      </c>
      <c r="EY116">
        <v>5.0597000000000003E-2</v>
      </c>
      <c r="EZ116">
        <v>4.4089999999999997E-2</v>
      </c>
      <c r="FA116">
        <v>3.0727999999999998E-2</v>
      </c>
      <c r="FB116">
        <v>2.9481E-2</v>
      </c>
      <c r="FC116">
        <v>2.3073E-2</v>
      </c>
      <c r="FD116">
        <v>2.1173000000000001E-2</v>
      </c>
      <c r="FE116">
        <v>-4.1E-5</v>
      </c>
      <c r="FF116">
        <v>-7.7000000000000001E-5</v>
      </c>
      <c r="FG116">
        <v>-1.74E-4</v>
      </c>
      <c r="FH116">
        <v>-1.0610000000000001E-3</v>
      </c>
      <c r="FI116">
        <v>-1.8079999999999999E-3</v>
      </c>
      <c r="FJ116">
        <v>-2.052E-3</v>
      </c>
      <c r="FK116">
        <v>5.1999999999999997E-5</v>
      </c>
      <c r="FL116">
        <v>8.2253000000000007E-2</v>
      </c>
      <c r="FM116">
        <v>7.8126000000000001E-2</v>
      </c>
      <c r="FN116">
        <v>7.6594999999999996E-2</v>
      </c>
      <c r="FO116">
        <v>7.3395000000000002E-2</v>
      </c>
      <c r="FP116">
        <v>7.9074000000000005E-2</v>
      </c>
      <c r="FQ116">
        <v>0.10602300000000001</v>
      </c>
      <c r="FR116">
        <v>9.9937999999999999E-2</v>
      </c>
      <c r="FS116">
        <v>-0.27701100000000001</v>
      </c>
      <c r="FT116">
        <v>-0.27289799999999997</v>
      </c>
      <c r="FU116">
        <v>-0.27069599999999999</v>
      </c>
      <c r="FV116">
        <v>-0.269785</v>
      </c>
      <c r="FW116">
        <v>-0.27373900000000001</v>
      </c>
      <c r="FX116">
        <v>-0.28618199999999999</v>
      </c>
      <c r="FY116">
        <v>-0.27758300000000002</v>
      </c>
      <c r="FZ116">
        <v>-1.3413250000000001</v>
      </c>
      <c r="GA116">
        <v>-1.3154319999999999</v>
      </c>
      <c r="GB116">
        <v>-1.3007789999999999</v>
      </c>
      <c r="GC116">
        <v>-1.296403</v>
      </c>
      <c r="GD116">
        <v>-1.3214269999999999</v>
      </c>
      <c r="GE116">
        <v>-1.426015</v>
      </c>
      <c r="GF116">
        <v>-1.365194</v>
      </c>
      <c r="GG116">
        <v>-0.444967</v>
      </c>
      <c r="GH116">
        <v>-0.40526299999999998</v>
      </c>
      <c r="GI116">
        <v>-0.389735</v>
      </c>
      <c r="GJ116">
        <v>-0.38589099999999998</v>
      </c>
      <c r="GK116">
        <v>-0.42537199999999997</v>
      </c>
      <c r="GL116">
        <v>-0.60703499999999999</v>
      </c>
      <c r="GM116">
        <v>-0.531331</v>
      </c>
      <c r="GN116">
        <v>-0.37538100000000002</v>
      </c>
      <c r="GO116">
        <v>-0.344914</v>
      </c>
      <c r="GP116">
        <v>-0.32922699999999999</v>
      </c>
      <c r="GQ116">
        <v>-0.32208599999999998</v>
      </c>
      <c r="GR116">
        <v>-0.35094199999999998</v>
      </c>
      <c r="GS116">
        <v>-0.42853000000000002</v>
      </c>
      <c r="GT116">
        <v>-0.369593</v>
      </c>
      <c r="GU116">
        <v>0.40109400000000001</v>
      </c>
      <c r="GV116">
        <v>0.35520400000000002</v>
      </c>
      <c r="GW116">
        <v>0.30302200000000001</v>
      </c>
      <c r="GX116">
        <v>0.24163699999999999</v>
      </c>
      <c r="GY116">
        <v>0.377724</v>
      </c>
      <c r="GZ116">
        <v>0.30113600000000001</v>
      </c>
      <c r="HA116">
        <v>0.26474900000000001</v>
      </c>
      <c r="HB116">
        <v>-65</v>
      </c>
      <c r="HC116">
        <v>-60</v>
      </c>
      <c r="HD116">
        <v>-60</v>
      </c>
      <c r="HE116">
        <v>-55</v>
      </c>
      <c r="HF116">
        <v>-60</v>
      </c>
      <c r="HG116">
        <v>20</v>
      </c>
      <c r="HH116">
        <v>-20</v>
      </c>
      <c r="HI116">
        <v>-1.8430679999999999</v>
      </c>
      <c r="HJ116">
        <v>-1.81836</v>
      </c>
      <c r="HK116">
        <v>-1.805798</v>
      </c>
      <c r="HL116">
        <v>-1.8017430000000001</v>
      </c>
      <c r="HM116">
        <v>-1.8257620000000001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737.36500000000001</v>
      </c>
      <c r="HX116">
        <v>0</v>
      </c>
      <c r="HZ116">
        <v>737.56600000000003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761.72299999999996</v>
      </c>
      <c r="IJ116">
        <v>0</v>
      </c>
      <c r="IL116">
        <v>761.48099999999999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772.30799999999999</v>
      </c>
      <c r="IV116">
        <v>0</v>
      </c>
      <c r="IX116">
        <v>772.52800000000002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778.18</v>
      </c>
      <c r="JH116">
        <v>0</v>
      </c>
      <c r="JJ116">
        <v>778.029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751.81600000000003</v>
      </c>
      <c r="JT116">
        <v>0</v>
      </c>
      <c r="JV116">
        <v>751.63499999999999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726.88199999999995</v>
      </c>
      <c r="KF116">
        <v>0.10199999999999999</v>
      </c>
      <c r="KH116">
        <v>727.12800000000004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764.05</v>
      </c>
      <c r="KR116">
        <v>2.5000000000000001E-2</v>
      </c>
      <c r="KT116">
        <v>764.197</v>
      </c>
      <c r="KU116">
        <v>2.5000000000000001E-2</v>
      </c>
      <c r="KV116">
        <v>148.9343308821</v>
      </c>
      <c r="KW116">
        <v>140.52188459459998</v>
      </c>
      <c r="KX116">
        <v>120.145277867</v>
      </c>
      <c r="KY116">
        <v>104.807531556</v>
      </c>
      <c r="KZ116">
        <v>106.4703101508</v>
      </c>
      <c r="LA116">
        <v>124.64442382110001</v>
      </c>
      <c r="LB116">
        <v>93.432755753599992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-29.076091199999997</v>
      </c>
      <c r="LI116">
        <v>-7.0506082000000001</v>
      </c>
      <c r="LJ116">
        <v>-86.349138200000013</v>
      </c>
      <c r="LK116">
        <v>-66.455624639999996</v>
      </c>
      <c r="LL116">
        <v>-57.125010563999993</v>
      </c>
      <c r="LM116">
        <v>-38.460387800999996</v>
      </c>
      <c r="LN116">
        <v>-36.567849370999994</v>
      </c>
      <c r="LO116">
        <v>-29.976261314999995</v>
      </c>
      <c r="LP116">
        <v>-28.976242650000003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119.79942</v>
      </c>
      <c r="LY116">
        <v>109.1016</v>
      </c>
      <c r="LZ116">
        <v>108.34788</v>
      </c>
      <c r="MA116">
        <v>99.095865000000003</v>
      </c>
      <c r="MB116">
        <v>109.54572</v>
      </c>
      <c r="MC116">
        <v>0</v>
      </c>
      <c r="MD116">
        <v>0</v>
      </c>
      <c r="ME116">
        <v>-42.371048144299998</v>
      </c>
      <c r="MF116">
        <v>-38.543104983199996</v>
      </c>
      <c r="MG116">
        <v>-33.860176799999998</v>
      </c>
      <c r="MH116">
        <v>-35.691868961099999</v>
      </c>
      <c r="MI116">
        <v>-38.7097452812</v>
      </c>
      <c r="MJ116">
        <v>-47.655282674999995</v>
      </c>
      <c r="MK116">
        <v>-20.127934075100001</v>
      </c>
      <c r="ML116">
        <v>140.01356453779999</v>
      </c>
      <c r="MM116">
        <v>144.62475497139997</v>
      </c>
      <c r="MN116">
        <v>137.507970503</v>
      </c>
      <c r="MO116">
        <v>129.75113979389999</v>
      </c>
      <c r="MP116">
        <v>140.73843549859998</v>
      </c>
      <c r="MQ116">
        <v>17.936788631100029</v>
      </c>
      <c r="MR116">
        <v>37.277970828499988</v>
      </c>
    </row>
    <row r="117" spans="1:356" x14ac:dyDescent="0.25">
      <c r="A117">
        <v>281</v>
      </c>
      <c r="B117" t="s">
        <v>499</v>
      </c>
      <c r="C117" s="3">
        <v>42861.881863425922</v>
      </c>
      <c r="D117">
        <v>59.373600000000003</v>
      </c>
      <c r="E117">
        <v>60.168300000000002</v>
      </c>
      <c r="F117">
        <v>34</v>
      </c>
      <c r="G117">
        <v>50</v>
      </c>
      <c r="H117">
        <v>1.1900999999999999</v>
      </c>
      <c r="I117">
        <v>659.76509999999996</v>
      </c>
      <c r="J117">
        <v>18168</v>
      </c>
      <c r="K117">
        <v>31</v>
      </c>
      <c r="L117">
        <v>239962</v>
      </c>
      <c r="M117">
        <v>239921</v>
      </c>
      <c r="N117">
        <v>139147</v>
      </c>
      <c r="O117">
        <v>139154</v>
      </c>
      <c r="P117">
        <v>139378</v>
      </c>
      <c r="Q117">
        <v>139360</v>
      </c>
      <c r="R117">
        <v>220962</v>
      </c>
      <c r="S117">
        <v>220970</v>
      </c>
      <c r="T117">
        <v>220905</v>
      </c>
      <c r="U117">
        <v>220590</v>
      </c>
      <c r="V117">
        <v>215715</v>
      </c>
      <c r="W117">
        <v>215459</v>
      </c>
      <c r="X117">
        <v>215509</v>
      </c>
      <c r="Y117">
        <v>215491</v>
      </c>
      <c r="Z117">
        <v>294066</v>
      </c>
      <c r="AA117">
        <v>294017</v>
      </c>
      <c r="AB117">
        <v>1360.9301</v>
      </c>
      <c r="AC117">
        <v>6813.7728999999999</v>
      </c>
      <c r="AD117">
        <v>6</v>
      </c>
      <c r="AE117">
        <v>73.9893</v>
      </c>
      <c r="AF117">
        <v>73.9893</v>
      </c>
      <c r="AG117">
        <v>73.9893</v>
      </c>
      <c r="AH117">
        <v>121.2992</v>
      </c>
      <c r="AI117">
        <v>120.7394</v>
      </c>
      <c r="AJ117">
        <v>73.9893</v>
      </c>
      <c r="AK117">
        <v>73.9893</v>
      </c>
      <c r="AL117">
        <v>1155.2734</v>
      </c>
      <c r="AM117">
        <v>1104.0912000000001</v>
      </c>
      <c r="AN117">
        <v>1064.8334</v>
      </c>
      <c r="AO117">
        <v>885.25869999999998</v>
      </c>
      <c r="AP117">
        <v>1045.7683</v>
      </c>
      <c r="AQ117">
        <v>982.6173</v>
      </c>
      <c r="AR117">
        <v>965.40120000000002</v>
      </c>
      <c r="AS117">
        <v>947.82420000000002</v>
      </c>
      <c r="AT117">
        <v>930.05650000000003</v>
      </c>
      <c r="AU117">
        <v>919.73140000000001</v>
      </c>
      <c r="AV117">
        <v>909.36699999999996</v>
      </c>
      <c r="AW117">
        <v>895.96450000000004</v>
      </c>
      <c r="AX117">
        <v>16</v>
      </c>
      <c r="AY117">
        <v>21</v>
      </c>
      <c r="AZ117">
        <v>32.487200000000001</v>
      </c>
      <c r="BA117">
        <v>19.767299999999999</v>
      </c>
      <c r="BB117">
        <v>12.373699999999999</v>
      </c>
      <c r="BC117">
        <v>8.7181999999999995</v>
      </c>
      <c r="BD117">
        <v>6.2763</v>
      </c>
      <c r="BE117">
        <v>4.5472000000000001</v>
      </c>
      <c r="BF117">
        <v>3.4152999999999998</v>
      </c>
      <c r="BG117">
        <v>2.8136999999999999</v>
      </c>
      <c r="BH117">
        <v>2.8275999999999999</v>
      </c>
      <c r="BI117">
        <v>88.67</v>
      </c>
      <c r="BJ117">
        <v>132.35</v>
      </c>
      <c r="BK117">
        <v>143.28</v>
      </c>
      <c r="BL117">
        <v>211.59</v>
      </c>
      <c r="BM117">
        <v>206.3</v>
      </c>
      <c r="BN117">
        <v>303.23</v>
      </c>
      <c r="BO117">
        <v>284.92</v>
      </c>
      <c r="BP117">
        <v>423.67</v>
      </c>
      <c r="BQ117">
        <v>394.6</v>
      </c>
      <c r="BR117">
        <v>594.63</v>
      </c>
      <c r="BS117">
        <v>530.24</v>
      </c>
      <c r="BT117">
        <v>793.55</v>
      </c>
      <c r="BU117">
        <v>659.55</v>
      </c>
      <c r="BV117">
        <v>954.92</v>
      </c>
      <c r="BW117">
        <v>49.5</v>
      </c>
      <c r="BX117">
        <v>45.3</v>
      </c>
      <c r="BY117">
        <v>33.2288</v>
      </c>
      <c r="BZ117">
        <v>2.0272730000000001</v>
      </c>
      <c r="CA117">
        <v>1.5745</v>
      </c>
      <c r="CB117">
        <v>3.3414000000000001</v>
      </c>
      <c r="CC117">
        <v>-9.5897000000000006</v>
      </c>
      <c r="CD117">
        <v>1.5745</v>
      </c>
      <c r="CE117">
        <v>5801781</v>
      </c>
      <c r="CF117">
        <v>2</v>
      </c>
      <c r="CI117">
        <v>4.1528999999999998</v>
      </c>
      <c r="CJ117">
        <v>7.6985999999999999</v>
      </c>
      <c r="CK117">
        <v>9.0814000000000004</v>
      </c>
      <c r="CL117">
        <v>11.004300000000001</v>
      </c>
      <c r="CM117">
        <v>12.7</v>
      </c>
      <c r="CN117">
        <v>16.040700000000001</v>
      </c>
      <c r="CO117">
        <v>4.6656000000000004</v>
      </c>
      <c r="CP117">
        <v>8.1343999999999994</v>
      </c>
      <c r="CQ117">
        <v>9.7737999999999996</v>
      </c>
      <c r="CR117">
        <v>11.309799999999999</v>
      </c>
      <c r="CS117">
        <v>13.765599999999999</v>
      </c>
      <c r="CT117">
        <v>17.550799999999999</v>
      </c>
      <c r="CU117">
        <v>24.9039</v>
      </c>
      <c r="CV117">
        <v>24.897400000000001</v>
      </c>
      <c r="CW117">
        <v>24.931899999999999</v>
      </c>
      <c r="CX117">
        <v>25.0044</v>
      </c>
      <c r="CY117">
        <v>24.940100000000001</v>
      </c>
      <c r="CZ117">
        <v>24.792999999999999</v>
      </c>
      <c r="DB117">
        <v>19283</v>
      </c>
      <c r="DC117">
        <v>750</v>
      </c>
      <c r="DD117">
        <v>8</v>
      </c>
      <c r="DF117" t="s">
        <v>534</v>
      </c>
      <c r="DG117">
        <v>279</v>
      </c>
      <c r="DH117">
        <v>1250</v>
      </c>
      <c r="DI117">
        <v>7</v>
      </c>
      <c r="DJ117">
        <v>5</v>
      </c>
      <c r="DK117">
        <v>35</v>
      </c>
      <c r="DL117">
        <v>42.333336000000003</v>
      </c>
      <c r="DM117">
        <v>2.0272730000000001</v>
      </c>
      <c r="DN117">
        <v>1971.2141999999999</v>
      </c>
      <c r="DO117">
        <v>1884.9286</v>
      </c>
      <c r="DP117">
        <v>1623.3571999999999</v>
      </c>
      <c r="DQ117">
        <v>1460.5714</v>
      </c>
      <c r="DR117">
        <v>1378.9286</v>
      </c>
      <c r="DS117">
        <v>1325.6143</v>
      </c>
      <c r="DT117">
        <v>1436.8785</v>
      </c>
      <c r="DU117">
        <v>74.636399999999995</v>
      </c>
      <c r="DV117">
        <v>69.237899999999996</v>
      </c>
      <c r="DW117">
        <v>56.287100000000002</v>
      </c>
      <c r="DX117">
        <v>72.630700000000004</v>
      </c>
      <c r="DY117">
        <v>80.062899999999999</v>
      </c>
      <c r="DZ117">
        <v>70.060699999999997</v>
      </c>
      <c r="EA117">
        <v>37.555700000000002</v>
      </c>
      <c r="EB117">
        <v>32.487200000000001</v>
      </c>
      <c r="EC117">
        <v>19.767299999999999</v>
      </c>
      <c r="ED117">
        <v>12.373699999999999</v>
      </c>
      <c r="EE117">
        <v>8.7181999999999995</v>
      </c>
      <c r="EF117">
        <v>6.2763</v>
      </c>
      <c r="EG117">
        <v>4.5472000000000001</v>
      </c>
      <c r="EH117">
        <v>3.4152999999999998</v>
      </c>
      <c r="EI117">
        <v>2.8136999999999999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6.3464999999999994E-2</v>
      </c>
      <c r="EY117">
        <v>5.0088000000000001E-2</v>
      </c>
      <c r="EZ117">
        <v>4.3297000000000002E-2</v>
      </c>
      <c r="FA117">
        <v>3.0217999999999998E-2</v>
      </c>
      <c r="FB117">
        <v>2.9252E-2</v>
      </c>
      <c r="FC117">
        <v>2.3380999999999999E-2</v>
      </c>
      <c r="FD117">
        <v>2.1403999999999999E-2</v>
      </c>
      <c r="FE117">
        <v>-4.0000000000000003E-5</v>
      </c>
      <c r="FF117">
        <v>-7.2999999999999999E-5</v>
      </c>
      <c r="FG117">
        <v>-1.65E-4</v>
      </c>
      <c r="FH117">
        <v>-1.052E-3</v>
      </c>
      <c r="FI117">
        <v>-1.7830000000000001E-3</v>
      </c>
      <c r="FJ117">
        <v>-6.4999999999999997E-4</v>
      </c>
      <c r="FK117">
        <v>9.4700000000000003E-4</v>
      </c>
      <c r="FL117">
        <v>8.2252000000000006E-2</v>
      </c>
      <c r="FM117">
        <v>7.8136999999999998E-2</v>
      </c>
      <c r="FN117">
        <v>7.6612E-2</v>
      </c>
      <c r="FO117">
        <v>7.3412000000000005E-2</v>
      </c>
      <c r="FP117">
        <v>7.9090999999999995E-2</v>
      </c>
      <c r="FQ117">
        <v>0.10596</v>
      </c>
      <c r="FR117">
        <v>9.9617999999999998E-2</v>
      </c>
      <c r="FS117">
        <v>-0.27707199999999998</v>
      </c>
      <c r="FT117">
        <v>-0.27284700000000001</v>
      </c>
      <c r="FU117">
        <v>-0.27052399999999999</v>
      </c>
      <c r="FV117">
        <v>-0.26960200000000001</v>
      </c>
      <c r="FW117">
        <v>-0.27353300000000003</v>
      </c>
      <c r="FX117">
        <v>-0.286526</v>
      </c>
      <c r="FY117">
        <v>-0.27951100000000001</v>
      </c>
      <c r="FZ117">
        <v>-1.3452980000000001</v>
      </c>
      <c r="GA117">
        <v>-1.319186</v>
      </c>
      <c r="GB117">
        <v>-1.303002</v>
      </c>
      <c r="GC117">
        <v>-1.2985</v>
      </c>
      <c r="GD117">
        <v>-1.322805</v>
      </c>
      <c r="GE117">
        <v>-1.4333549999999999</v>
      </c>
      <c r="GF117">
        <v>-1.383397</v>
      </c>
      <c r="GG117">
        <v>-0.44314100000000001</v>
      </c>
      <c r="GH117">
        <v>-0.40402100000000002</v>
      </c>
      <c r="GI117">
        <v>-0.38874500000000001</v>
      </c>
      <c r="GJ117">
        <v>-0.38493699999999997</v>
      </c>
      <c r="GK117">
        <v>-0.42425400000000002</v>
      </c>
      <c r="GL117">
        <v>-0.60374399999999995</v>
      </c>
      <c r="GM117">
        <v>-0.52258800000000005</v>
      </c>
      <c r="GN117">
        <v>-0.37846299999999999</v>
      </c>
      <c r="GO117">
        <v>-0.34670600000000001</v>
      </c>
      <c r="GP117">
        <v>-0.33045099999999999</v>
      </c>
      <c r="GQ117">
        <v>-0.32322200000000001</v>
      </c>
      <c r="GR117">
        <v>-0.35235100000000003</v>
      </c>
      <c r="GS117">
        <v>-0.433421</v>
      </c>
      <c r="GT117">
        <v>-0.38459100000000002</v>
      </c>
      <c r="GU117">
        <v>0.40286300000000003</v>
      </c>
      <c r="GV117">
        <v>0.35999500000000001</v>
      </c>
      <c r="GW117">
        <v>0.31364300000000001</v>
      </c>
      <c r="GX117">
        <v>0.25175700000000001</v>
      </c>
      <c r="GY117">
        <v>0.39554899999999998</v>
      </c>
      <c r="GZ117">
        <v>0.310419</v>
      </c>
      <c r="HA117">
        <v>0.26536500000000002</v>
      </c>
      <c r="HB117">
        <v>-65</v>
      </c>
      <c r="HC117">
        <v>-60</v>
      </c>
      <c r="HD117">
        <v>-60</v>
      </c>
      <c r="HE117">
        <v>-55</v>
      </c>
      <c r="HF117">
        <v>-60</v>
      </c>
      <c r="HG117">
        <v>10</v>
      </c>
      <c r="HH117">
        <v>-10</v>
      </c>
      <c r="HI117">
        <v>-1.8371770000000001</v>
      </c>
      <c r="HJ117">
        <v>-1.812484</v>
      </c>
      <c r="HK117">
        <v>-1.7999130000000001</v>
      </c>
      <c r="HL117">
        <v>-1.7959449999999999</v>
      </c>
      <c r="HM117">
        <v>-1.8198700000000001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737.36500000000001</v>
      </c>
      <c r="HX117">
        <v>0</v>
      </c>
      <c r="HZ117">
        <v>737.56600000000003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761.72299999999996</v>
      </c>
      <c r="IJ117">
        <v>0</v>
      </c>
      <c r="IL117">
        <v>761.48099999999999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772.30799999999999</v>
      </c>
      <c r="IV117">
        <v>0</v>
      </c>
      <c r="IX117">
        <v>772.52800000000002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778.18</v>
      </c>
      <c r="JH117">
        <v>0</v>
      </c>
      <c r="JJ117">
        <v>778.029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751.81600000000003</v>
      </c>
      <c r="JT117">
        <v>0</v>
      </c>
      <c r="JV117">
        <v>751.63499999999999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726.88199999999995</v>
      </c>
      <c r="KF117">
        <v>0.10199999999999999</v>
      </c>
      <c r="KH117">
        <v>727.12800000000004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764.05</v>
      </c>
      <c r="KR117">
        <v>2.5000000000000001E-2</v>
      </c>
      <c r="KT117">
        <v>764.197</v>
      </c>
      <c r="KU117">
        <v>2.5000000000000001E-2</v>
      </c>
      <c r="KV117">
        <v>162.1363103784</v>
      </c>
      <c r="KW117">
        <v>147.28266601819999</v>
      </c>
      <c r="KX117">
        <v>124.36864180639999</v>
      </c>
      <c r="KY117">
        <v>107.22346761680001</v>
      </c>
      <c r="KZ117">
        <v>109.06084190259999</v>
      </c>
      <c r="LA117">
        <v>140.46209122799999</v>
      </c>
      <c r="LB117">
        <v>143.138962413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-29.1110416</v>
      </c>
      <c r="LI117">
        <v>-7.0995793999999997</v>
      </c>
      <c r="LJ117">
        <v>-85.325525650000003</v>
      </c>
      <c r="LK117">
        <v>-65.979087789999994</v>
      </c>
      <c r="LL117">
        <v>-56.201082264000007</v>
      </c>
      <c r="LM117">
        <v>-37.872050999999999</v>
      </c>
      <c r="LN117">
        <v>-36.336130545000003</v>
      </c>
      <c r="LO117">
        <v>-32.581592504999996</v>
      </c>
      <c r="LP117">
        <v>-30.920306346999997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119.416505</v>
      </c>
      <c r="LY117">
        <v>108.74903999999999</v>
      </c>
      <c r="LZ117">
        <v>107.99478000000001</v>
      </c>
      <c r="MA117">
        <v>98.776974999999993</v>
      </c>
      <c r="MB117">
        <v>109.1922</v>
      </c>
      <c r="MC117">
        <v>0</v>
      </c>
      <c r="MD117">
        <v>0</v>
      </c>
      <c r="ME117">
        <v>-33.074448932399996</v>
      </c>
      <c r="MF117">
        <v>-27.973565595899998</v>
      </c>
      <c r="MG117">
        <v>-21.881328689500002</v>
      </c>
      <c r="MH117">
        <v>-27.958243765900001</v>
      </c>
      <c r="MI117">
        <v>-33.967005576600002</v>
      </c>
      <c r="MJ117">
        <v>-42.298727260799993</v>
      </c>
      <c r="MK117">
        <v>-19.626158151600002</v>
      </c>
      <c r="ML117">
        <v>163.15284079599999</v>
      </c>
      <c r="MM117">
        <v>162.07905263230001</v>
      </c>
      <c r="MN117">
        <v>154.28101085289998</v>
      </c>
      <c r="MO117">
        <v>140.17014785090001</v>
      </c>
      <c r="MP117">
        <v>147.94990578099998</v>
      </c>
      <c r="MQ117">
        <v>36.470729862200002</v>
      </c>
      <c r="MR117">
        <v>85.492918514400003</v>
      </c>
    </row>
    <row r="118" spans="1:356" x14ac:dyDescent="0.25">
      <c r="A118">
        <v>281</v>
      </c>
      <c r="B118" t="s">
        <v>500</v>
      </c>
      <c r="C118" s="3">
        <v>42861.883090277777</v>
      </c>
      <c r="D118">
        <v>59.152900000000002</v>
      </c>
      <c r="E118">
        <v>59.980700000000006</v>
      </c>
      <c r="F118">
        <v>55</v>
      </c>
      <c r="G118">
        <v>50</v>
      </c>
      <c r="H118">
        <v>1.1900999999999999</v>
      </c>
      <c r="I118">
        <v>658.59879999999998</v>
      </c>
      <c r="J118">
        <v>18150</v>
      </c>
      <c r="K118">
        <v>31</v>
      </c>
      <c r="L118">
        <v>239962</v>
      </c>
      <c r="M118">
        <v>239921</v>
      </c>
      <c r="N118">
        <v>139147</v>
      </c>
      <c r="O118">
        <v>139154</v>
      </c>
      <c r="P118">
        <v>139378</v>
      </c>
      <c r="Q118">
        <v>139360</v>
      </c>
      <c r="R118">
        <v>220962</v>
      </c>
      <c r="S118">
        <v>220970</v>
      </c>
      <c r="T118">
        <v>220905</v>
      </c>
      <c r="U118">
        <v>220590</v>
      </c>
      <c r="V118">
        <v>215715</v>
      </c>
      <c r="W118">
        <v>215459</v>
      </c>
      <c r="X118">
        <v>215509</v>
      </c>
      <c r="Y118">
        <v>215491</v>
      </c>
      <c r="Z118">
        <v>294066</v>
      </c>
      <c r="AA118">
        <v>294017</v>
      </c>
      <c r="AB118">
        <v>1360.9301</v>
      </c>
      <c r="AC118">
        <v>6832.0928000000004</v>
      </c>
      <c r="AD118">
        <v>6</v>
      </c>
      <c r="AE118">
        <v>74.656400000000005</v>
      </c>
      <c r="AF118">
        <v>74.656400000000005</v>
      </c>
      <c r="AG118">
        <v>74.656400000000005</v>
      </c>
      <c r="AH118">
        <v>121.9662</v>
      </c>
      <c r="AI118">
        <v>121.40649999999999</v>
      </c>
      <c r="AJ118">
        <v>74.656400000000005</v>
      </c>
      <c r="AK118">
        <v>74.656400000000005</v>
      </c>
      <c r="AL118">
        <v>1161.1328000000001</v>
      </c>
      <c r="AM118">
        <v>1105.3059000000001</v>
      </c>
      <c r="AN118">
        <v>1068.1666</v>
      </c>
      <c r="AO118">
        <v>880.97500000000002</v>
      </c>
      <c r="AP118">
        <v>1045.5585000000001</v>
      </c>
      <c r="AQ118">
        <v>980.99549999999999</v>
      </c>
      <c r="AR118">
        <v>963.24040000000002</v>
      </c>
      <c r="AS118">
        <v>945.41219999999998</v>
      </c>
      <c r="AT118">
        <v>927.53970000000004</v>
      </c>
      <c r="AU118">
        <v>917.29489999999998</v>
      </c>
      <c r="AV118">
        <v>907.33889999999997</v>
      </c>
      <c r="AW118">
        <v>890.9742</v>
      </c>
      <c r="AX118">
        <v>16</v>
      </c>
      <c r="AY118">
        <v>23</v>
      </c>
      <c r="AZ118">
        <v>32.272100000000002</v>
      </c>
      <c r="BA118">
        <v>19.837199999999999</v>
      </c>
      <c r="BB118">
        <v>12.473100000000001</v>
      </c>
      <c r="BC118">
        <v>8.7809000000000008</v>
      </c>
      <c r="BD118">
        <v>6.2821999999999996</v>
      </c>
      <c r="BE118">
        <v>4.5282999999999998</v>
      </c>
      <c r="BF118">
        <v>3.3555999999999999</v>
      </c>
      <c r="BG118">
        <v>2.8214999999999999</v>
      </c>
      <c r="BH118">
        <v>2.8256999999999999</v>
      </c>
      <c r="BI118">
        <v>88.28</v>
      </c>
      <c r="BJ118">
        <v>129.84</v>
      </c>
      <c r="BK118">
        <v>142.88999999999999</v>
      </c>
      <c r="BL118">
        <v>207.2</v>
      </c>
      <c r="BM118">
        <v>207.16</v>
      </c>
      <c r="BN118">
        <v>297.51</v>
      </c>
      <c r="BO118">
        <v>288.89</v>
      </c>
      <c r="BP118">
        <v>417.33</v>
      </c>
      <c r="BQ118">
        <v>403.68</v>
      </c>
      <c r="BR118">
        <v>588.11</v>
      </c>
      <c r="BS118">
        <v>543.26</v>
      </c>
      <c r="BT118">
        <v>792.28</v>
      </c>
      <c r="BU118">
        <v>659.6</v>
      </c>
      <c r="BV118">
        <v>959.91</v>
      </c>
      <c r="BW118">
        <v>49.9</v>
      </c>
      <c r="BX118">
        <v>45.1</v>
      </c>
      <c r="BY118">
        <v>30.842099999999999</v>
      </c>
      <c r="BZ118">
        <v>-1.9363630000000001</v>
      </c>
      <c r="CA118">
        <v>-1.8314999999999999</v>
      </c>
      <c r="CB118">
        <v>5.0636000000000001</v>
      </c>
      <c r="CC118">
        <v>-0.14199999999999999</v>
      </c>
      <c r="CD118">
        <v>-1.8314999999999999</v>
      </c>
      <c r="CE118">
        <v>5801781</v>
      </c>
      <c r="CF118">
        <v>1</v>
      </c>
      <c r="CI118">
        <v>4.2614000000000001</v>
      </c>
      <c r="CJ118">
        <v>7.7385999999999999</v>
      </c>
      <c r="CK118">
        <v>9.1521000000000008</v>
      </c>
      <c r="CL118">
        <v>10.947900000000001</v>
      </c>
      <c r="CM118">
        <v>12.914999999999999</v>
      </c>
      <c r="CN118">
        <v>17.329999999999998</v>
      </c>
      <c r="CO118">
        <v>4.8819999999999997</v>
      </c>
      <c r="CP118">
        <v>8.1245999999999992</v>
      </c>
      <c r="CQ118">
        <v>9.7262000000000004</v>
      </c>
      <c r="CR118">
        <v>11.1328</v>
      </c>
      <c r="CS118">
        <v>14.5525</v>
      </c>
      <c r="CT118">
        <v>18.8033</v>
      </c>
      <c r="CU118">
        <v>24.822700000000001</v>
      </c>
      <c r="CV118">
        <v>25.098800000000001</v>
      </c>
      <c r="CW118">
        <v>24.9406</v>
      </c>
      <c r="CX118">
        <v>25.138999999999999</v>
      </c>
      <c r="CY118">
        <v>25.0121</v>
      </c>
      <c r="CZ118">
        <v>24.9419</v>
      </c>
      <c r="DB118">
        <v>19283</v>
      </c>
      <c r="DC118">
        <v>750</v>
      </c>
      <c r="DD118">
        <v>9</v>
      </c>
      <c r="DF118" t="s">
        <v>534</v>
      </c>
      <c r="DG118">
        <v>279</v>
      </c>
      <c r="DH118">
        <v>1250</v>
      </c>
      <c r="DI118">
        <v>7</v>
      </c>
      <c r="DJ118">
        <v>5</v>
      </c>
      <c r="DK118">
        <v>35</v>
      </c>
      <c r="DL118">
        <v>37</v>
      </c>
      <c r="DM118">
        <v>-1.9363630000000001</v>
      </c>
      <c r="DN118">
        <v>1937.9070999999999</v>
      </c>
      <c r="DO118">
        <v>1872.5072</v>
      </c>
      <c r="DP118">
        <v>1618.4286</v>
      </c>
      <c r="DQ118">
        <v>1477.2572</v>
      </c>
      <c r="DR118">
        <v>1391.7357</v>
      </c>
      <c r="DS118">
        <v>1391.4357</v>
      </c>
      <c r="DT118">
        <v>1155.8715</v>
      </c>
      <c r="DU118">
        <v>97.114999999999995</v>
      </c>
      <c r="DV118">
        <v>93.937100000000001</v>
      </c>
      <c r="DW118">
        <v>88.217100000000002</v>
      </c>
      <c r="DX118">
        <v>94.265699999999995</v>
      </c>
      <c r="DY118">
        <v>90.204300000000003</v>
      </c>
      <c r="DZ118">
        <v>71.192899999999995</v>
      </c>
      <c r="EA118">
        <v>37.5764</v>
      </c>
      <c r="EB118">
        <v>32.272100000000002</v>
      </c>
      <c r="EC118">
        <v>19.837199999999999</v>
      </c>
      <c r="ED118">
        <v>12.473100000000001</v>
      </c>
      <c r="EE118">
        <v>8.7809000000000008</v>
      </c>
      <c r="EF118">
        <v>6.2821999999999996</v>
      </c>
      <c r="EG118">
        <v>4.5282999999999998</v>
      </c>
      <c r="EH118">
        <v>3.3555999999999999</v>
      </c>
      <c r="EI118">
        <v>2.8214999999999999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6.2547000000000005E-2</v>
      </c>
      <c r="EY118">
        <v>4.9865E-2</v>
      </c>
      <c r="EZ118">
        <v>4.3027999999999997E-2</v>
      </c>
      <c r="FA118">
        <v>3.0383E-2</v>
      </c>
      <c r="FB118">
        <v>2.9616E-2</v>
      </c>
      <c r="FC118">
        <v>2.3952000000000001E-2</v>
      </c>
      <c r="FD118">
        <v>2.1971000000000001E-2</v>
      </c>
      <c r="FE118">
        <v>-4.0000000000000003E-5</v>
      </c>
      <c r="FF118">
        <v>-7.3999999999999996E-5</v>
      </c>
      <c r="FG118">
        <v>-1.66E-4</v>
      </c>
      <c r="FH118">
        <v>-1.0449999999999999E-3</v>
      </c>
      <c r="FI118">
        <v>-1.712E-3</v>
      </c>
      <c r="FJ118">
        <v>-2.4699999999999999E-4</v>
      </c>
      <c r="FK118">
        <v>1.1850000000000001E-3</v>
      </c>
      <c r="FL118">
        <v>8.2281000000000007E-2</v>
      </c>
      <c r="FM118">
        <v>7.8162999999999996E-2</v>
      </c>
      <c r="FN118">
        <v>7.6634999999999995E-2</v>
      </c>
      <c r="FO118">
        <v>7.3433999999999999E-2</v>
      </c>
      <c r="FP118">
        <v>7.9112000000000002E-2</v>
      </c>
      <c r="FQ118">
        <v>0.105963</v>
      </c>
      <c r="FR118">
        <v>9.9815000000000001E-2</v>
      </c>
      <c r="FS118">
        <v>-0.27671800000000002</v>
      </c>
      <c r="FT118">
        <v>-0.27252500000000002</v>
      </c>
      <c r="FU118">
        <v>-0.27023000000000003</v>
      </c>
      <c r="FV118">
        <v>-0.26951599999999998</v>
      </c>
      <c r="FW118">
        <v>-0.27345199999999997</v>
      </c>
      <c r="FX118">
        <v>-0.28643800000000003</v>
      </c>
      <c r="FY118">
        <v>-0.27825899999999998</v>
      </c>
      <c r="FZ118">
        <v>-1.3450230000000001</v>
      </c>
      <c r="GA118">
        <v>-1.319099</v>
      </c>
      <c r="GB118">
        <v>-1.3030870000000001</v>
      </c>
      <c r="GC118">
        <v>-1.302921</v>
      </c>
      <c r="GD118">
        <v>-1.3270189999999999</v>
      </c>
      <c r="GE118">
        <v>-1.4355929999999999</v>
      </c>
      <c r="GF118">
        <v>-1.377605</v>
      </c>
      <c r="GG118">
        <v>-0.442826</v>
      </c>
      <c r="GH118">
        <v>-0.40365899999999999</v>
      </c>
      <c r="GI118">
        <v>-0.38832899999999998</v>
      </c>
      <c r="GJ118">
        <v>-0.38450299999999998</v>
      </c>
      <c r="GK118">
        <v>-0.42369499999999999</v>
      </c>
      <c r="GL118">
        <v>-0.60238999999999998</v>
      </c>
      <c r="GM118">
        <v>-0.52534800000000004</v>
      </c>
      <c r="GN118">
        <v>-0.37817000000000001</v>
      </c>
      <c r="GO118">
        <v>-0.34661799999999998</v>
      </c>
      <c r="GP118">
        <v>-0.33053100000000002</v>
      </c>
      <c r="GQ118">
        <v>-0.32335399999999997</v>
      </c>
      <c r="GR118">
        <v>-0.35269499999999998</v>
      </c>
      <c r="GS118">
        <v>-0.43495299999999998</v>
      </c>
      <c r="GT118">
        <v>-0.37801299999999999</v>
      </c>
      <c r="GU118">
        <v>0.40292099999999997</v>
      </c>
      <c r="GV118">
        <v>0.35977100000000001</v>
      </c>
      <c r="GW118">
        <v>0.31180999999999998</v>
      </c>
      <c r="GX118">
        <v>0.24851500000000001</v>
      </c>
      <c r="GY118">
        <v>0.38693499999999997</v>
      </c>
      <c r="GZ118">
        <v>0.30282999999999999</v>
      </c>
      <c r="HA118">
        <v>0.26519900000000002</v>
      </c>
      <c r="HB118">
        <v>-65</v>
      </c>
      <c r="HC118">
        <v>-60</v>
      </c>
      <c r="HD118">
        <v>-60</v>
      </c>
      <c r="HE118">
        <v>-50</v>
      </c>
      <c r="HF118">
        <v>-55</v>
      </c>
      <c r="HG118">
        <v>0</v>
      </c>
      <c r="HH118">
        <v>0</v>
      </c>
      <c r="HI118">
        <v>-1.837834</v>
      </c>
      <c r="HJ118">
        <v>-1.81307</v>
      </c>
      <c r="HK118">
        <v>-1.800414</v>
      </c>
      <c r="HL118">
        <v>-1.797852</v>
      </c>
      <c r="HM118">
        <v>-1.8219259999999999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737.36500000000001</v>
      </c>
      <c r="HX118">
        <v>0</v>
      </c>
      <c r="HZ118">
        <v>737.56600000000003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761.72299999999996</v>
      </c>
      <c r="IJ118">
        <v>0</v>
      </c>
      <c r="IL118">
        <v>761.48099999999999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772.30799999999999</v>
      </c>
      <c r="IV118">
        <v>0</v>
      </c>
      <c r="IX118">
        <v>772.52800000000002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778.18</v>
      </c>
      <c r="JH118">
        <v>0</v>
      </c>
      <c r="JJ118">
        <v>778.029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751.81600000000003</v>
      </c>
      <c r="JT118">
        <v>0</v>
      </c>
      <c r="JV118">
        <v>751.63499999999999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726.88199999999995</v>
      </c>
      <c r="KF118">
        <v>0.10199999999999999</v>
      </c>
      <c r="KH118">
        <v>727.12800000000004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764.05</v>
      </c>
      <c r="KR118">
        <v>2.5000000000000001E-2</v>
      </c>
      <c r="KT118">
        <v>764.197</v>
      </c>
      <c r="KU118">
        <v>2.5000000000000001E-2</v>
      </c>
      <c r="KV118">
        <v>159.45293409510001</v>
      </c>
      <c r="KW118">
        <v>146.3607802736</v>
      </c>
      <c r="KX118">
        <v>124.02827576099999</v>
      </c>
      <c r="KY118">
        <v>108.4809052248</v>
      </c>
      <c r="KZ118">
        <v>110.1029946984</v>
      </c>
      <c r="LA118">
        <v>147.44070107909999</v>
      </c>
      <c r="LB118">
        <v>115.3733137725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-29.102100800000002</v>
      </c>
      <c r="LI118">
        <v>-7.0677785999999996</v>
      </c>
      <c r="LJ118">
        <v>-84.073352661000015</v>
      </c>
      <c r="LK118">
        <v>-65.679258309000005</v>
      </c>
      <c r="LL118">
        <v>-55.852914993999995</v>
      </c>
      <c r="LM118">
        <v>-38.225096298000004</v>
      </c>
      <c r="LN118">
        <v>-37.029138175999996</v>
      </c>
      <c r="LO118">
        <v>-34.030732065000002</v>
      </c>
      <c r="LP118">
        <v>-31.899821379999999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119.45921</v>
      </c>
      <c r="LY118">
        <v>108.7842</v>
      </c>
      <c r="LZ118">
        <v>108.02484</v>
      </c>
      <c r="MA118">
        <v>89.892600000000002</v>
      </c>
      <c r="MB118">
        <v>100.20593</v>
      </c>
      <c r="MC118">
        <v>0</v>
      </c>
      <c r="MD118">
        <v>0</v>
      </c>
      <c r="ME118">
        <v>-43.005046989999997</v>
      </c>
      <c r="MF118">
        <v>-37.918555848899999</v>
      </c>
      <c r="MG118">
        <v>-34.257258225899996</v>
      </c>
      <c r="MH118">
        <v>-36.245444447099999</v>
      </c>
      <c r="MI118">
        <v>-38.219110888499998</v>
      </c>
      <c r="MJ118">
        <v>-42.885891030999993</v>
      </c>
      <c r="MK118">
        <v>-19.740686587200003</v>
      </c>
      <c r="ML118">
        <v>151.83374444409998</v>
      </c>
      <c r="MM118">
        <v>151.54716611570001</v>
      </c>
      <c r="MN118">
        <v>141.94294254110002</v>
      </c>
      <c r="MO118">
        <v>123.90296447970002</v>
      </c>
      <c r="MP118">
        <v>135.06067563390002</v>
      </c>
      <c r="MQ118">
        <v>41.42197718309999</v>
      </c>
      <c r="MR118">
        <v>56.665027205299992</v>
      </c>
    </row>
    <row r="119" spans="1:356" x14ac:dyDescent="0.25">
      <c r="A119">
        <v>281</v>
      </c>
      <c r="B119" t="s">
        <v>501</v>
      </c>
      <c r="C119" s="3">
        <v>42861.884282407409</v>
      </c>
      <c r="D119">
        <v>59.4373</v>
      </c>
      <c r="E119">
        <v>60.357900000000001</v>
      </c>
      <c r="F119">
        <v>52</v>
      </c>
      <c r="G119">
        <v>66</v>
      </c>
      <c r="H119">
        <v>1.1117999999999999</v>
      </c>
      <c r="I119">
        <v>937.80629999999996</v>
      </c>
      <c r="J119">
        <v>23499</v>
      </c>
      <c r="K119">
        <v>31</v>
      </c>
      <c r="L119">
        <v>239962</v>
      </c>
      <c r="M119">
        <v>239921</v>
      </c>
      <c r="N119">
        <v>139147</v>
      </c>
      <c r="O119">
        <v>139154</v>
      </c>
      <c r="P119">
        <v>139378</v>
      </c>
      <c r="Q119">
        <v>139360</v>
      </c>
      <c r="R119">
        <v>220962</v>
      </c>
      <c r="S119">
        <v>220970</v>
      </c>
      <c r="T119">
        <v>220905</v>
      </c>
      <c r="U119">
        <v>220590</v>
      </c>
      <c r="V119">
        <v>215715</v>
      </c>
      <c r="W119">
        <v>215459</v>
      </c>
      <c r="X119">
        <v>215509</v>
      </c>
      <c r="Y119">
        <v>215491</v>
      </c>
      <c r="Z119">
        <v>294066</v>
      </c>
      <c r="AA119">
        <v>294017</v>
      </c>
      <c r="AB119">
        <v>1360.9301</v>
      </c>
      <c r="AC119">
        <v>6876.4408999999996</v>
      </c>
      <c r="AD119">
        <v>6</v>
      </c>
      <c r="AE119">
        <v>75.592600000000004</v>
      </c>
      <c r="AF119">
        <v>75.592600000000004</v>
      </c>
      <c r="AG119">
        <v>75.592600000000004</v>
      </c>
      <c r="AH119">
        <v>122.9025</v>
      </c>
      <c r="AI119">
        <v>122.34269999999999</v>
      </c>
      <c r="AJ119">
        <v>75.592600000000004</v>
      </c>
      <c r="AK119">
        <v>75.592600000000004</v>
      </c>
      <c r="AL119">
        <v>1178.7109</v>
      </c>
      <c r="AM119">
        <v>1120.4110000000001</v>
      </c>
      <c r="AN119">
        <v>1059.3334</v>
      </c>
      <c r="AO119">
        <v>869.42179999999996</v>
      </c>
      <c r="AP119">
        <v>1080.6002000000001</v>
      </c>
      <c r="AQ119">
        <v>1005.3715999999999</v>
      </c>
      <c r="AR119">
        <v>982.42049999999995</v>
      </c>
      <c r="AS119">
        <v>963.44349999999997</v>
      </c>
      <c r="AT119">
        <v>944.14390000000003</v>
      </c>
      <c r="AU119">
        <v>928.60220000000004</v>
      </c>
      <c r="AV119">
        <v>913.29780000000005</v>
      </c>
      <c r="AW119">
        <v>894.0625</v>
      </c>
      <c r="AX119">
        <v>16</v>
      </c>
      <c r="AY119">
        <v>18.399999999999999</v>
      </c>
      <c r="AZ119">
        <v>30.684100000000001</v>
      </c>
      <c r="BA119">
        <v>18.255700000000001</v>
      </c>
      <c r="BB119">
        <v>11.153499999999999</v>
      </c>
      <c r="BC119">
        <v>7.7549999999999999</v>
      </c>
      <c r="BD119">
        <v>5.5576999999999996</v>
      </c>
      <c r="BE119">
        <v>4.0799000000000003</v>
      </c>
      <c r="BF119">
        <v>3.0844999999999998</v>
      </c>
      <c r="BG119">
        <v>2.5682</v>
      </c>
      <c r="BH119">
        <v>2.5779999999999998</v>
      </c>
      <c r="BI119">
        <v>87.69</v>
      </c>
      <c r="BJ119">
        <v>145.26</v>
      </c>
      <c r="BK119">
        <v>145.81</v>
      </c>
      <c r="BL119">
        <v>233.97</v>
      </c>
      <c r="BM119">
        <v>214.03</v>
      </c>
      <c r="BN119">
        <v>340.26</v>
      </c>
      <c r="BO119">
        <v>297.33</v>
      </c>
      <c r="BP119">
        <v>475.77</v>
      </c>
      <c r="BQ119">
        <v>408.79</v>
      </c>
      <c r="BR119">
        <v>657.93</v>
      </c>
      <c r="BS119">
        <v>540.86</v>
      </c>
      <c r="BT119">
        <v>877.08</v>
      </c>
      <c r="BU119">
        <v>659.58</v>
      </c>
      <c r="BV119">
        <v>1056.8199</v>
      </c>
      <c r="BW119">
        <v>51</v>
      </c>
      <c r="BX119">
        <v>45.5</v>
      </c>
      <c r="BY119">
        <v>41.209200000000003</v>
      </c>
      <c r="BZ119">
        <v>0</v>
      </c>
      <c r="CA119">
        <v>1.7184999999999999</v>
      </c>
      <c r="CB119">
        <v>3.5884</v>
      </c>
      <c r="CC119">
        <v>6.7799999999999999E-2</v>
      </c>
      <c r="CD119">
        <v>1.7184999999999999</v>
      </c>
      <c r="CE119">
        <v>5801662</v>
      </c>
      <c r="CF119">
        <v>2</v>
      </c>
      <c r="CI119">
        <v>3.6614</v>
      </c>
      <c r="CJ119">
        <v>6.7586000000000004</v>
      </c>
      <c r="CK119">
        <v>8.31</v>
      </c>
      <c r="CL119">
        <v>10.2629</v>
      </c>
      <c r="CM119">
        <v>11.914999999999999</v>
      </c>
      <c r="CN119">
        <v>15.188599999999999</v>
      </c>
      <c r="CO119">
        <v>4.1666999999999996</v>
      </c>
      <c r="CP119">
        <v>7.1063000000000001</v>
      </c>
      <c r="CQ119">
        <v>8.5873000000000008</v>
      </c>
      <c r="CR119">
        <v>11.526999999999999</v>
      </c>
      <c r="CS119">
        <v>13.396800000000001</v>
      </c>
      <c r="CT119">
        <v>16.366700000000002</v>
      </c>
      <c r="CU119">
        <v>25.007300000000001</v>
      </c>
      <c r="CV119">
        <v>25.043399999999998</v>
      </c>
      <c r="CW119">
        <v>25.055099999999999</v>
      </c>
      <c r="CX119">
        <v>25.092199999999998</v>
      </c>
      <c r="CY119">
        <v>24.951699999999999</v>
      </c>
      <c r="CZ119">
        <v>24.849</v>
      </c>
      <c r="DB119">
        <v>19283</v>
      </c>
      <c r="DC119">
        <v>750</v>
      </c>
      <c r="DD119">
        <v>10</v>
      </c>
      <c r="DF119" t="s">
        <v>535</v>
      </c>
      <c r="DG119">
        <v>254</v>
      </c>
      <c r="DH119">
        <v>1249</v>
      </c>
      <c r="DI119">
        <v>6</v>
      </c>
      <c r="DJ119">
        <v>8</v>
      </c>
      <c r="DK119">
        <v>35</v>
      </c>
      <c r="DL119">
        <v>28.666665999999999</v>
      </c>
      <c r="DM119">
        <v>0</v>
      </c>
      <c r="DN119">
        <v>1861.0643</v>
      </c>
      <c r="DO119">
        <v>1825.0215000000001</v>
      </c>
      <c r="DP119">
        <v>1557.5571</v>
      </c>
      <c r="DQ119">
        <v>1409.2715000000001</v>
      </c>
      <c r="DR119">
        <v>1283.4784999999999</v>
      </c>
      <c r="DS119">
        <v>1243.4713999999999</v>
      </c>
      <c r="DT119">
        <v>1184.55</v>
      </c>
      <c r="DU119">
        <v>74.187899999999999</v>
      </c>
      <c r="DV119">
        <v>68.913600000000002</v>
      </c>
      <c r="DW119">
        <v>65.2</v>
      </c>
      <c r="DX119">
        <v>75.872100000000003</v>
      </c>
      <c r="DY119">
        <v>86.8279</v>
      </c>
      <c r="DZ119">
        <v>75.582099999999997</v>
      </c>
      <c r="EA119">
        <v>37.6036</v>
      </c>
      <c r="EB119">
        <v>30.684100000000001</v>
      </c>
      <c r="EC119">
        <v>18.255700000000001</v>
      </c>
      <c r="ED119">
        <v>11.153499999999999</v>
      </c>
      <c r="EE119">
        <v>7.7549999999999999</v>
      </c>
      <c r="EF119">
        <v>5.5576999999999996</v>
      </c>
      <c r="EG119">
        <v>4.0799000000000003</v>
      </c>
      <c r="EH119">
        <v>3.0844999999999998</v>
      </c>
      <c r="EI119">
        <v>2.5682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6.1921999999999998E-2</v>
      </c>
      <c r="EY119">
        <v>4.9472000000000002E-2</v>
      </c>
      <c r="EZ119">
        <v>4.2759999999999999E-2</v>
      </c>
      <c r="FA119">
        <v>3.0377999999999999E-2</v>
      </c>
      <c r="FB119">
        <v>2.9735000000000001E-2</v>
      </c>
      <c r="FC119">
        <v>2.3789000000000001E-2</v>
      </c>
      <c r="FD119">
        <v>2.1850000000000001E-2</v>
      </c>
      <c r="FE119">
        <v>-4.0000000000000003E-5</v>
      </c>
      <c r="FF119">
        <v>-7.3999999999999996E-5</v>
      </c>
      <c r="FG119">
        <v>-1.9000000000000001E-4</v>
      </c>
      <c r="FH119">
        <v>-1.0529999999999999E-3</v>
      </c>
      <c r="FI119">
        <v>-1.7160000000000001E-3</v>
      </c>
      <c r="FJ119">
        <v>-5.1199999999999998E-4</v>
      </c>
      <c r="FK119">
        <v>1.0330000000000001E-3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0.39593499999999998</v>
      </c>
      <c r="GV119">
        <v>0.36160999999999999</v>
      </c>
      <c r="GW119">
        <v>0.286829</v>
      </c>
      <c r="GX119">
        <v>0.22765299999999999</v>
      </c>
      <c r="GY119">
        <v>0.35749900000000001</v>
      </c>
      <c r="GZ119">
        <v>0.28273300000000001</v>
      </c>
      <c r="HA119">
        <v>0.24541399999999999</v>
      </c>
      <c r="HB119">
        <v>-65</v>
      </c>
      <c r="HC119">
        <v>-60</v>
      </c>
      <c r="HD119">
        <v>-65</v>
      </c>
      <c r="HE119">
        <v>-55</v>
      </c>
      <c r="HF119">
        <v>-55</v>
      </c>
      <c r="HG119">
        <v>-10</v>
      </c>
      <c r="HH119">
        <v>10</v>
      </c>
      <c r="HI119">
        <v>-1.8367739999999999</v>
      </c>
      <c r="HJ119">
        <v>-1.8122469999999999</v>
      </c>
      <c r="HK119">
        <v>-1.797841</v>
      </c>
      <c r="HL119">
        <v>-1.7952079999999999</v>
      </c>
      <c r="HM119">
        <v>-1.820346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737.36500000000001</v>
      </c>
      <c r="HX119">
        <v>0</v>
      </c>
      <c r="HZ119">
        <v>737.56600000000003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761.72299999999996</v>
      </c>
      <c r="IJ119">
        <v>0</v>
      </c>
      <c r="IL119">
        <v>761.48099999999999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772.30799999999999</v>
      </c>
      <c r="IV119">
        <v>0</v>
      </c>
      <c r="IX119">
        <v>772.52800000000002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778.18</v>
      </c>
      <c r="JH119">
        <v>0</v>
      </c>
      <c r="JJ119">
        <v>778.029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751.81600000000003</v>
      </c>
      <c r="JT119">
        <v>0</v>
      </c>
      <c r="JV119">
        <v>751.63499999999999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726.88199999999995</v>
      </c>
      <c r="KF119">
        <v>0.10199999999999999</v>
      </c>
      <c r="KH119">
        <v>727.12800000000004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764.05</v>
      </c>
      <c r="KR119">
        <v>2.5000000000000001E-2</v>
      </c>
      <c r="KT119">
        <v>764.197</v>
      </c>
      <c r="KU119">
        <v>2.5000000000000001E-2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119.39031</v>
      </c>
      <c r="LY119">
        <v>108.73482</v>
      </c>
      <c r="LZ119">
        <v>116.85966500000001</v>
      </c>
      <c r="MA119">
        <v>98.736440000000002</v>
      </c>
      <c r="MB119">
        <v>100.11903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119.39031</v>
      </c>
      <c r="MM119">
        <v>108.73482</v>
      </c>
      <c r="MN119">
        <v>116.85966500000001</v>
      </c>
      <c r="MO119">
        <v>98.736440000000002</v>
      </c>
      <c r="MP119">
        <v>100.11903</v>
      </c>
      <c r="MQ119">
        <v>0</v>
      </c>
      <c r="MR119">
        <v>0</v>
      </c>
    </row>
    <row r="120" spans="1:356" x14ac:dyDescent="0.25">
      <c r="A120">
        <v>281</v>
      </c>
      <c r="B120" t="s">
        <v>502</v>
      </c>
      <c r="C120" s="3">
        <v>42861.885358796295</v>
      </c>
      <c r="D120">
        <v>60.279600000000002</v>
      </c>
      <c r="E120">
        <v>60.962400000000002</v>
      </c>
      <c r="F120">
        <v>27</v>
      </c>
      <c r="G120">
        <v>63</v>
      </c>
      <c r="H120">
        <v>1.1900999999999999</v>
      </c>
      <c r="I120">
        <v>913.07420000000002</v>
      </c>
      <c r="J120">
        <v>20197</v>
      </c>
      <c r="K120">
        <v>31</v>
      </c>
      <c r="L120">
        <v>239962</v>
      </c>
      <c r="M120">
        <v>239921</v>
      </c>
      <c r="N120">
        <v>139147</v>
      </c>
      <c r="O120">
        <v>139154</v>
      </c>
      <c r="P120">
        <v>139378</v>
      </c>
      <c r="Q120">
        <v>139360</v>
      </c>
      <c r="R120">
        <v>220962</v>
      </c>
      <c r="S120">
        <v>220970</v>
      </c>
      <c r="T120">
        <v>220905</v>
      </c>
      <c r="U120">
        <v>220590</v>
      </c>
      <c r="V120">
        <v>215715</v>
      </c>
      <c r="W120">
        <v>215459</v>
      </c>
      <c r="X120">
        <v>215509</v>
      </c>
      <c r="Y120">
        <v>215491</v>
      </c>
      <c r="Z120">
        <v>294066</v>
      </c>
      <c r="AA120">
        <v>294017</v>
      </c>
      <c r="AB120">
        <v>1360.9301</v>
      </c>
      <c r="AC120">
        <v>6896.1679999999997</v>
      </c>
      <c r="AD120">
        <v>6</v>
      </c>
      <c r="AE120">
        <v>76.617000000000004</v>
      </c>
      <c r="AF120">
        <v>76.617000000000004</v>
      </c>
      <c r="AG120">
        <v>76.617000000000004</v>
      </c>
      <c r="AH120">
        <v>123.9268</v>
      </c>
      <c r="AI120">
        <v>123.36709999999999</v>
      </c>
      <c r="AJ120">
        <v>76.617000000000004</v>
      </c>
      <c r="AK120">
        <v>76.617000000000004</v>
      </c>
      <c r="AL120">
        <v>1171.6796999999999</v>
      </c>
      <c r="AM120">
        <v>1120.8495</v>
      </c>
      <c r="AN120">
        <v>1072.8334</v>
      </c>
      <c r="AO120">
        <v>856.48209999999995</v>
      </c>
      <c r="AP120">
        <v>1065.8931</v>
      </c>
      <c r="AQ120">
        <v>986.78700000000003</v>
      </c>
      <c r="AR120">
        <v>963.87260000000003</v>
      </c>
      <c r="AS120">
        <v>940.32579999999996</v>
      </c>
      <c r="AT120">
        <v>919.94870000000003</v>
      </c>
      <c r="AU120">
        <v>904.17769999999996</v>
      </c>
      <c r="AV120">
        <v>887.79390000000001</v>
      </c>
      <c r="AW120">
        <v>866.58579999999995</v>
      </c>
      <c r="AX120">
        <v>16</v>
      </c>
      <c r="AY120">
        <v>17.399999999999999</v>
      </c>
      <c r="AZ120">
        <v>30.499400000000001</v>
      </c>
      <c r="BA120">
        <v>17.686900000000001</v>
      </c>
      <c r="BB120">
        <v>10.4633</v>
      </c>
      <c r="BC120">
        <v>7.1638000000000002</v>
      </c>
      <c r="BD120">
        <v>5.0636999999999999</v>
      </c>
      <c r="BE120">
        <v>3.6371000000000002</v>
      </c>
      <c r="BF120">
        <v>2.7542</v>
      </c>
      <c r="BG120">
        <v>2.3325</v>
      </c>
      <c r="BH120">
        <v>2.3456000000000001</v>
      </c>
      <c r="BI120">
        <v>82.77</v>
      </c>
      <c r="BJ120">
        <v>139.09</v>
      </c>
      <c r="BK120">
        <v>141.07</v>
      </c>
      <c r="BL120">
        <v>233</v>
      </c>
      <c r="BM120">
        <v>210.74</v>
      </c>
      <c r="BN120">
        <v>342.68</v>
      </c>
      <c r="BO120">
        <v>295.75</v>
      </c>
      <c r="BP120">
        <v>486.94</v>
      </c>
      <c r="BQ120">
        <v>408.06</v>
      </c>
      <c r="BR120">
        <v>684.73</v>
      </c>
      <c r="BS120">
        <v>542.62</v>
      </c>
      <c r="BT120">
        <v>914.31</v>
      </c>
      <c r="BU120">
        <v>659.71</v>
      </c>
      <c r="BV120">
        <v>1083.17</v>
      </c>
      <c r="BW120">
        <v>50.6</v>
      </c>
      <c r="BX120">
        <v>45.2</v>
      </c>
      <c r="BY120">
        <v>41.916699999999999</v>
      </c>
      <c r="BZ120">
        <v>-2.1272730000000002</v>
      </c>
      <c r="CA120">
        <v>-1.2690999999999999</v>
      </c>
      <c r="CB120">
        <v>3.7618</v>
      </c>
      <c r="CC120">
        <v>-0.6875</v>
      </c>
      <c r="CD120">
        <v>-1.2690999999999999</v>
      </c>
      <c r="CE120">
        <v>1106044</v>
      </c>
      <c r="CF120">
        <v>1</v>
      </c>
      <c r="CI120">
        <v>4.0792999999999999</v>
      </c>
      <c r="CJ120">
        <v>7.6364000000000001</v>
      </c>
      <c r="CK120">
        <v>9.4486000000000008</v>
      </c>
      <c r="CL120">
        <v>11.6707</v>
      </c>
      <c r="CM120">
        <v>13.36</v>
      </c>
      <c r="CN120">
        <v>17.073599999999999</v>
      </c>
      <c r="CO120">
        <v>4.1406000000000001</v>
      </c>
      <c r="CP120">
        <v>8.0957000000000008</v>
      </c>
      <c r="CQ120">
        <v>9.8506999999999998</v>
      </c>
      <c r="CR120">
        <v>11.827500000000001</v>
      </c>
      <c r="CS120">
        <v>15.4725</v>
      </c>
      <c r="CT120">
        <v>18.7928</v>
      </c>
      <c r="CU120">
        <v>24.8611</v>
      </c>
      <c r="CV120">
        <v>25.044699999999999</v>
      </c>
      <c r="CW120">
        <v>25.020900000000001</v>
      </c>
      <c r="CX120">
        <v>24.965900000000001</v>
      </c>
      <c r="CY120">
        <v>24.9452</v>
      </c>
      <c r="CZ120">
        <v>24.872599999999998</v>
      </c>
      <c r="DB120">
        <v>19283</v>
      </c>
      <c r="DC120">
        <v>750</v>
      </c>
      <c r="DD120">
        <v>11</v>
      </c>
      <c r="DF120" t="s">
        <v>534</v>
      </c>
      <c r="DG120">
        <v>231</v>
      </c>
      <c r="DH120">
        <v>1210</v>
      </c>
      <c r="DI120">
        <v>6</v>
      </c>
      <c r="DJ120">
        <v>5</v>
      </c>
      <c r="DK120">
        <v>35</v>
      </c>
      <c r="DL120">
        <v>48.333336000000003</v>
      </c>
      <c r="DM120">
        <v>-2.1272730000000002</v>
      </c>
      <c r="DN120">
        <v>1914.7858000000001</v>
      </c>
      <c r="DO120">
        <v>1965.3214</v>
      </c>
      <c r="DP120">
        <v>1707.3214</v>
      </c>
      <c r="DQ120">
        <v>1541.9357</v>
      </c>
      <c r="DR120">
        <v>1411.7072000000001</v>
      </c>
      <c r="DS120">
        <v>1346.7</v>
      </c>
      <c r="DT120">
        <v>1322.9641999999999</v>
      </c>
      <c r="DU120">
        <v>56.994300000000003</v>
      </c>
      <c r="DV120">
        <v>54.057899999999997</v>
      </c>
      <c r="DW120">
        <v>50.039299999999997</v>
      </c>
      <c r="DX120">
        <v>65.814999999999998</v>
      </c>
      <c r="DY120">
        <v>74.881399999999999</v>
      </c>
      <c r="DZ120">
        <v>69.875699999999995</v>
      </c>
      <c r="EA120">
        <v>37.699300000000001</v>
      </c>
      <c r="EB120">
        <v>30.499400000000001</v>
      </c>
      <c r="EC120">
        <v>17.686900000000001</v>
      </c>
      <c r="ED120">
        <v>10.4633</v>
      </c>
      <c r="EE120">
        <v>7.1638000000000002</v>
      </c>
      <c r="EF120">
        <v>5.0636999999999999</v>
      </c>
      <c r="EG120">
        <v>3.6371000000000002</v>
      </c>
      <c r="EH120">
        <v>2.7542</v>
      </c>
      <c r="EI120">
        <v>2.3325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5.4281999999999997E-2</v>
      </c>
      <c r="EY120">
        <v>4.2675999999999999E-2</v>
      </c>
      <c r="EZ120">
        <v>3.5977000000000002E-2</v>
      </c>
      <c r="FA120">
        <v>2.5017999999999999E-2</v>
      </c>
      <c r="FB120">
        <v>2.4735E-2</v>
      </c>
      <c r="FC120">
        <v>2.0405E-2</v>
      </c>
      <c r="FD120">
        <v>1.8651999999999998E-2</v>
      </c>
      <c r="FE120">
        <v>-1.9000000000000001E-5</v>
      </c>
      <c r="FF120">
        <v>-2.0999999999999999E-5</v>
      </c>
      <c r="FG120">
        <v>-4.3999999999999999E-5</v>
      </c>
      <c r="FH120">
        <v>-8.7500000000000002E-4</v>
      </c>
      <c r="FI120">
        <v>-1.4120000000000001E-3</v>
      </c>
      <c r="FJ120">
        <v>1.1670000000000001E-3</v>
      </c>
      <c r="FK120">
        <v>1.908E-3</v>
      </c>
      <c r="FL120">
        <v>8.3446000000000006E-2</v>
      </c>
      <c r="FM120">
        <v>7.9250000000000001E-2</v>
      </c>
      <c r="FN120">
        <v>7.7700000000000005E-2</v>
      </c>
      <c r="FO120">
        <v>7.4460999999999999E-2</v>
      </c>
      <c r="FP120">
        <v>8.0225000000000005E-2</v>
      </c>
      <c r="FQ120">
        <v>0.107572</v>
      </c>
      <c r="FR120">
        <v>0.101228</v>
      </c>
      <c r="FS120">
        <v>-0.26087399999999999</v>
      </c>
      <c r="FT120">
        <v>-0.257274</v>
      </c>
      <c r="FU120">
        <v>-0.25516800000000001</v>
      </c>
      <c r="FV120">
        <v>-0.25422800000000001</v>
      </c>
      <c r="FW120">
        <v>-0.25830500000000001</v>
      </c>
      <c r="FX120">
        <v>-0.27021899999999999</v>
      </c>
      <c r="FY120">
        <v>-0.26309399999999999</v>
      </c>
      <c r="FZ120">
        <v>-1.3461669999999999</v>
      </c>
      <c r="GA120">
        <v>-1.3247739999999999</v>
      </c>
      <c r="GB120">
        <v>-1.309852</v>
      </c>
      <c r="GC120">
        <v>-1.3049930000000001</v>
      </c>
      <c r="GD120">
        <v>-1.3387199999999999</v>
      </c>
      <c r="GE120">
        <v>-1.442807</v>
      </c>
      <c r="GF120">
        <v>-1.389157</v>
      </c>
      <c r="GG120">
        <v>-0.414659</v>
      </c>
      <c r="GH120">
        <v>-0.37736199999999998</v>
      </c>
      <c r="GI120">
        <v>-0.36299700000000001</v>
      </c>
      <c r="GJ120">
        <v>-0.35965200000000003</v>
      </c>
      <c r="GK120">
        <v>-0.39652500000000002</v>
      </c>
      <c r="GL120">
        <v>-0.56414799999999998</v>
      </c>
      <c r="GM120">
        <v>-0.49004999999999999</v>
      </c>
      <c r="GN120">
        <v>-0.38912600000000003</v>
      </c>
      <c r="GO120">
        <v>-0.35836200000000001</v>
      </c>
      <c r="GP120">
        <v>-0.34184300000000001</v>
      </c>
      <c r="GQ120">
        <v>-0.33378600000000003</v>
      </c>
      <c r="GR120">
        <v>-0.36348799999999998</v>
      </c>
      <c r="GS120">
        <v>-0.44656699999999999</v>
      </c>
      <c r="GT120">
        <v>-0.39234000000000002</v>
      </c>
      <c r="GU120">
        <v>0.39685599999999999</v>
      </c>
      <c r="GV120">
        <v>0.35659400000000002</v>
      </c>
      <c r="GW120">
        <v>0.27960499999999999</v>
      </c>
      <c r="GX120">
        <v>0.219888</v>
      </c>
      <c r="GY120">
        <v>0.34328399999999998</v>
      </c>
      <c r="GZ120">
        <v>0.26973000000000003</v>
      </c>
      <c r="HA120">
        <v>0.23470099999999999</v>
      </c>
      <c r="HB120">
        <v>-70</v>
      </c>
      <c r="HC120">
        <v>-65</v>
      </c>
      <c r="HD120">
        <v>-65</v>
      </c>
      <c r="HE120">
        <v>-60</v>
      </c>
      <c r="HF120">
        <v>-55</v>
      </c>
      <c r="HG120">
        <v>-20</v>
      </c>
      <c r="HH120">
        <v>20</v>
      </c>
      <c r="HI120">
        <v>-1.7147159999999999</v>
      </c>
      <c r="HJ120">
        <v>-1.6918219999999999</v>
      </c>
      <c r="HK120">
        <v>-1.679727</v>
      </c>
      <c r="HL120">
        <v>-1.676282</v>
      </c>
      <c r="HM120">
        <v>-1.7013100000000001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737.36500000000001</v>
      </c>
      <c r="HX120">
        <v>0</v>
      </c>
      <c r="HZ120">
        <v>737.56600000000003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761.72299999999996</v>
      </c>
      <c r="IJ120">
        <v>0</v>
      </c>
      <c r="IL120">
        <v>761.48099999999999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772.30799999999999</v>
      </c>
      <c r="IV120">
        <v>0</v>
      </c>
      <c r="IX120">
        <v>772.52800000000002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778.18</v>
      </c>
      <c r="JH120">
        <v>0</v>
      </c>
      <c r="JJ120">
        <v>778.029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751.81600000000003</v>
      </c>
      <c r="JT120">
        <v>0</v>
      </c>
      <c r="JV120">
        <v>751.63499999999999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726.88199999999995</v>
      </c>
      <c r="KF120">
        <v>0.10199999999999999</v>
      </c>
      <c r="KH120">
        <v>727.12800000000004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764.05</v>
      </c>
      <c r="KR120">
        <v>2.5000000000000001E-2</v>
      </c>
      <c r="KT120">
        <v>764.197</v>
      </c>
      <c r="KU120">
        <v>2.5000000000000001E-2</v>
      </c>
      <c r="KV120">
        <v>159.78121586680001</v>
      </c>
      <c r="KW120">
        <v>155.75172094999999</v>
      </c>
      <c r="KX120">
        <v>132.65887278000002</v>
      </c>
      <c r="KY120">
        <v>114.81407415770001</v>
      </c>
      <c r="KZ120">
        <v>113.25421012000001</v>
      </c>
      <c r="LA120">
        <v>144.8672124</v>
      </c>
      <c r="LB120">
        <v>133.92102003759999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-27.454250399999999</v>
      </c>
      <c r="LI120">
        <v>-6.6825875999999997</v>
      </c>
      <c r="LJ120">
        <v>-73.047059920999985</v>
      </c>
      <c r="LK120">
        <v>-56.508234969999997</v>
      </c>
      <c r="LL120">
        <v>-47.066911916000002</v>
      </c>
      <c r="LM120">
        <v>-31.506445998999997</v>
      </c>
      <c r="LN120">
        <v>-31.22296656</v>
      </c>
      <c r="LO120">
        <v>-31.124232603999999</v>
      </c>
      <c r="LP120">
        <v>-28.561067919999999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120.03012</v>
      </c>
      <c r="LY120">
        <v>109.96843</v>
      </c>
      <c r="LZ120">
        <v>109.182255</v>
      </c>
      <c r="MA120">
        <v>100.57692</v>
      </c>
      <c r="MB120">
        <v>93.572050000000004</v>
      </c>
      <c r="MC120">
        <v>0</v>
      </c>
      <c r="MD120">
        <v>0</v>
      </c>
      <c r="ME120">
        <v>-23.633199443700001</v>
      </c>
      <c r="MF120">
        <v>-20.399397259799997</v>
      </c>
      <c r="MG120">
        <v>-18.164115782100001</v>
      </c>
      <c r="MH120">
        <v>-23.670496379999999</v>
      </c>
      <c r="MI120">
        <v>-29.692347135000002</v>
      </c>
      <c r="MJ120">
        <v>-39.420236403599993</v>
      </c>
      <c r="MK120">
        <v>-18.474541965</v>
      </c>
      <c r="ML120">
        <v>183.13107650210003</v>
      </c>
      <c r="MM120">
        <v>188.81251872020002</v>
      </c>
      <c r="MN120">
        <v>176.61010008190001</v>
      </c>
      <c r="MO120">
        <v>160.2140517787</v>
      </c>
      <c r="MP120">
        <v>145.91094642499999</v>
      </c>
      <c r="MQ120">
        <v>46.8684929924</v>
      </c>
      <c r="MR120">
        <v>80.202822552599983</v>
      </c>
    </row>
    <row r="121" spans="1:356" x14ac:dyDescent="0.25">
      <c r="A121">
        <v>281</v>
      </c>
      <c r="B121" t="s">
        <v>503</v>
      </c>
      <c r="C121" s="3">
        <v>42861.886273148149</v>
      </c>
      <c r="D121">
        <v>60.871200000000002</v>
      </c>
      <c r="E121">
        <v>61.341200000000001</v>
      </c>
      <c r="F121">
        <v>14</v>
      </c>
      <c r="G121">
        <v>53</v>
      </c>
      <c r="H121">
        <v>1.173</v>
      </c>
      <c r="I121">
        <v>711.03319999999997</v>
      </c>
      <c r="J121">
        <v>19485</v>
      </c>
      <c r="K121">
        <v>31</v>
      </c>
      <c r="L121">
        <v>239962</v>
      </c>
      <c r="M121">
        <v>239921</v>
      </c>
      <c r="N121">
        <v>139147</v>
      </c>
      <c r="O121">
        <v>139154</v>
      </c>
      <c r="P121">
        <v>139378</v>
      </c>
      <c r="Q121">
        <v>139360</v>
      </c>
      <c r="R121">
        <v>220962</v>
      </c>
      <c r="S121">
        <v>220970</v>
      </c>
      <c r="T121">
        <v>220905</v>
      </c>
      <c r="U121">
        <v>220590</v>
      </c>
      <c r="V121">
        <v>215715</v>
      </c>
      <c r="W121">
        <v>215459</v>
      </c>
      <c r="X121">
        <v>215509</v>
      </c>
      <c r="Y121">
        <v>215491</v>
      </c>
      <c r="Z121">
        <v>294066</v>
      </c>
      <c r="AA121">
        <v>294017</v>
      </c>
      <c r="AB121">
        <v>1360.9301</v>
      </c>
      <c r="AC121">
        <v>6896.1679999999997</v>
      </c>
      <c r="AD121">
        <v>6</v>
      </c>
      <c r="AE121">
        <v>77.337199999999996</v>
      </c>
      <c r="AF121">
        <v>77.337199999999996</v>
      </c>
      <c r="AG121">
        <v>77.337199999999996</v>
      </c>
      <c r="AH121">
        <v>124.64700000000001</v>
      </c>
      <c r="AI121">
        <v>124.0873</v>
      </c>
      <c r="AJ121">
        <v>77.337199999999996</v>
      </c>
      <c r="AK121">
        <v>77.337199999999996</v>
      </c>
      <c r="AL121">
        <v>1186.9141</v>
      </c>
      <c r="AM121">
        <v>1119.1819</v>
      </c>
      <c r="AN121">
        <v>1069.8334</v>
      </c>
      <c r="AO121">
        <v>886.92039999999997</v>
      </c>
      <c r="AP121">
        <v>1064.9948999999999</v>
      </c>
      <c r="AQ121">
        <v>998.37350000000004</v>
      </c>
      <c r="AR121">
        <v>979.01160000000004</v>
      </c>
      <c r="AS121">
        <v>959.93039999999996</v>
      </c>
      <c r="AT121">
        <v>940.58069999999998</v>
      </c>
      <c r="AU121">
        <v>928.4597</v>
      </c>
      <c r="AV121">
        <v>916.23940000000005</v>
      </c>
      <c r="AW121">
        <v>899.73950000000002</v>
      </c>
      <c r="AX121">
        <v>16</v>
      </c>
      <c r="AY121">
        <v>18.399999999999999</v>
      </c>
      <c r="AZ121">
        <v>32.0458</v>
      </c>
      <c r="BA121">
        <v>19.5946</v>
      </c>
      <c r="BB121">
        <v>12.1754</v>
      </c>
      <c r="BC121">
        <v>8.5093999999999994</v>
      </c>
      <c r="BD121">
        <v>6.1913999999999998</v>
      </c>
      <c r="BE121">
        <v>4.5180999999999996</v>
      </c>
      <c r="BF121">
        <v>3.3811</v>
      </c>
      <c r="BG121">
        <v>2.8197999999999999</v>
      </c>
      <c r="BH121">
        <v>2.8323</v>
      </c>
      <c r="BI121">
        <v>89.75</v>
      </c>
      <c r="BJ121">
        <v>137.22</v>
      </c>
      <c r="BK121">
        <v>146.36000000000001</v>
      </c>
      <c r="BL121">
        <v>218.76</v>
      </c>
      <c r="BM121">
        <v>212.86</v>
      </c>
      <c r="BN121">
        <v>316.64</v>
      </c>
      <c r="BO121">
        <v>294.52</v>
      </c>
      <c r="BP121">
        <v>438.36</v>
      </c>
      <c r="BQ121">
        <v>404.76</v>
      </c>
      <c r="BR121">
        <v>604.62</v>
      </c>
      <c r="BS121">
        <v>539.26</v>
      </c>
      <c r="BT121">
        <v>808.7</v>
      </c>
      <c r="BU121">
        <v>659.74</v>
      </c>
      <c r="BV121">
        <v>981.98</v>
      </c>
      <c r="BW121">
        <v>50.9</v>
      </c>
      <c r="BX121">
        <v>45.3</v>
      </c>
      <c r="BY121">
        <v>34.744100000000003</v>
      </c>
      <c r="BZ121">
        <v>3.690909</v>
      </c>
      <c r="CA121">
        <v>2.9939</v>
      </c>
      <c r="CB121">
        <v>2.9939</v>
      </c>
      <c r="CC121">
        <v>-0.70309999999999995</v>
      </c>
      <c r="CD121">
        <v>2.9939</v>
      </c>
      <c r="CE121">
        <v>5401388</v>
      </c>
      <c r="CF121">
        <v>2</v>
      </c>
      <c r="CI121">
        <v>3.8656999999999999</v>
      </c>
      <c r="CJ121">
        <v>7.0121000000000002</v>
      </c>
      <c r="CK121">
        <v>8.4136000000000006</v>
      </c>
      <c r="CL121">
        <v>10.336399999999999</v>
      </c>
      <c r="CM121">
        <v>11.9307</v>
      </c>
      <c r="CN121">
        <v>15.2064</v>
      </c>
      <c r="CO121">
        <v>4.085</v>
      </c>
      <c r="CP121">
        <v>7.24</v>
      </c>
      <c r="CQ121">
        <v>9.2432999999999996</v>
      </c>
      <c r="CR121">
        <v>10.8</v>
      </c>
      <c r="CS121">
        <v>13.11</v>
      </c>
      <c r="CT121">
        <v>16.808299999999999</v>
      </c>
      <c r="CU121">
        <v>24.861000000000001</v>
      </c>
      <c r="CV121">
        <v>24.9512</v>
      </c>
      <c r="CW121">
        <v>24.962</v>
      </c>
      <c r="CX121">
        <v>25.122599999999998</v>
      </c>
      <c r="CY121">
        <v>24.990100000000002</v>
      </c>
      <c r="CZ121">
        <v>24.9709</v>
      </c>
      <c r="DB121">
        <v>19283</v>
      </c>
      <c r="DC121">
        <v>750</v>
      </c>
      <c r="DD121">
        <v>12</v>
      </c>
      <c r="DF121" t="s">
        <v>534</v>
      </c>
      <c r="DG121">
        <v>279</v>
      </c>
      <c r="DH121">
        <v>1242</v>
      </c>
      <c r="DI121">
        <v>7</v>
      </c>
      <c r="DJ121">
        <v>5</v>
      </c>
      <c r="DK121">
        <v>35</v>
      </c>
      <c r="DL121">
        <v>28</v>
      </c>
      <c r="DM121">
        <v>3.690909</v>
      </c>
      <c r="DN121">
        <v>1692.5857000000001</v>
      </c>
      <c r="DO121">
        <v>1694.8715</v>
      </c>
      <c r="DP121">
        <v>1432.8071</v>
      </c>
      <c r="DQ121">
        <v>1288.5929000000001</v>
      </c>
      <c r="DR121">
        <v>1253.0358000000001</v>
      </c>
      <c r="DS121">
        <v>1201.1929</v>
      </c>
      <c r="DT121">
        <v>1064.4070999999999</v>
      </c>
      <c r="DU121">
        <v>86.219300000000004</v>
      </c>
      <c r="DV121">
        <v>62.572899999999997</v>
      </c>
      <c r="DW121">
        <v>69.744299999999996</v>
      </c>
      <c r="DX121">
        <v>79.737099999999998</v>
      </c>
      <c r="DY121">
        <v>78.374300000000005</v>
      </c>
      <c r="DZ121">
        <v>71.244299999999996</v>
      </c>
      <c r="EA121">
        <v>37.626399999999997</v>
      </c>
      <c r="EB121">
        <v>32.0458</v>
      </c>
      <c r="EC121">
        <v>19.5946</v>
      </c>
      <c r="ED121">
        <v>12.1754</v>
      </c>
      <c r="EE121">
        <v>8.5093999999999994</v>
      </c>
      <c r="EF121">
        <v>6.1913999999999998</v>
      </c>
      <c r="EG121">
        <v>4.5180999999999996</v>
      </c>
      <c r="EH121">
        <v>3.3811</v>
      </c>
      <c r="EI121">
        <v>2.8197999999999999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6.3277E-2</v>
      </c>
      <c r="EY121">
        <v>5.2031000000000001E-2</v>
      </c>
      <c r="EZ121">
        <v>4.4088000000000002E-2</v>
      </c>
      <c r="FA121">
        <v>2.9558999999999998E-2</v>
      </c>
      <c r="FB121">
        <v>2.9404E-2</v>
      </c>
      <c r="FC121">
        <v>2.4330999999999998E-2</v>
      </c>
      <c r="FD121">
        <v>2.2218000000000002E-2</v>
      </c>
      <c r="FE121">
        <v>-3.4E-5</v>
      </c>
      <c r="FF121">
        <v>-6.6000000000000005E-5</v>
      </c>
      <c r="FG121">
        <v>-1.5300000000000001E-4</v>
      </c>
      <c r="FH121">
        <v>-1.034E-3</v>
      </c>
      <c r="FI121">
        <v>-1.6329999999999999E-3</v>
      </c>
      <c r="FJ121">
        <v>-3.5630000000000002E-3</v>
      </c>
      <c r="FK121">
        <v>-9.2000000000000003E-4</v>
      </c>
      <c r="FL121">
        <v>8.2548999999999997E-2</v>
      </c>
      <c r="FM121">
        <v>7.8411999999999996E-2</v>
      </c>
      <c r="FN121">
        <v>7.6879000000000003E-2</v>
      </c>
      <c r="FO121">
        <v>7.3671E-2</v>
      </c>
      <c r="FP121">
        <v>7.9361000000000001E-2</v>
      </c>
      <c r="FQ121">
        <v>0.106379</v>
      </c>
      <c r="FR121">
        <v>0.100163</v>
      </c>
      <c r="FS121">
        <v>-0.27335999999999999</v>
      </c>
      <c r="FT121">
        <v>-0.26911000000000002</v>
      </c>
      <c r="FU121">
        <v>-0.26684000000000002</v>
      </c>
      <c r="FV121">
        <v>-0.26591199999999998</v>
      </c>
      <c r="FW121">
        <v>-0.27037800000000001</v>
      </c>
      <c r="FX121">
        <v>-0.28259600000000001</v>
      </c>
      <c r="FY121">
        <v>-0.27480700000000002</v>
      </c>
      <c r="FZ121">
        <v>-1.341132</v>
      </c>
      <c r="GA121">
        <v>-1.3118479999999999</v>
      </c>
      <c r="GB121">
        <v>-1.2958909999999999</v>
      </c>
      <c r="GC121">
        <v>-1.291493</v>
      </c>
      <c r="GD121">
        <v>-1.326967</v>
      </c>
      <c r="GE121">
        <v>-1.4243539999999999</v>
      </c>
      <c r="GF121">
        <v>-1.3691690000000001</v>
      </c>
      <c r="GG121">
        <v>-0.43935299999999999</v>
      </c>
      <c r="GH121">
        <v>-0.40028799999999998</v>
      </c>
      <c r="GI121">
        <v>-0.38508700000000001</v>
      </c>
      <c r="GJ121">
        <v>-0.38139800000000001</v>
      </c>
      <c r="GK121">
        <v>-0.42005900000000002</v>
      </c>
      <c r="GL121">
        <v>-0.59796199999999999</v>
      </c>
      <c r="GM121">
        <v>-0.52072099999999999</v>
      </c>
      <c r="GN121">
        <v>-0.37631300000000001</v>
      </c>
      <c r="GO121">
        <v>-0.345416</v>
      </c>
      <c r="GP121">
        <v>-0.32932899999999998</v>
      </c>
      <c r="GQ121">
        <v>-0.32189400000000001</v>
      </c>
      <c r="GR121">
        <v>-0.35163899999999998</v>
      </c>
      <c r="GS121">
        <v>-0.43232599999999999</v>
      </c>
      <c r="GT121">
        <v>-0.377444</v>
      </c>
      <c r="GU121">
        <v>0.40253800000000001</v>
      </c>
      <c r="GV121">
        <v>0.358317</v>
      </c>
      <c r="GW121">
        <v>0.30899799999999999</v>
      </c>
      <c r="GX121">
        <v>0.24726500000000001</v>
      </c>
      <c r="GY121">
        <v>0.39036199999999999</v>
      </c>
      <c r="GZ121">
        <v>0.30826100000000001</v>
      </c>
      <c r="HA121">
        <v>0.26749299999999998</v>
      </c>
      <c r="HB121">
        <v>-65</v>
      </c>
      <c r="HC121">
        <v>-65</v>
      </c>
      <c r="HD121">
        <v>-65</v>
      </c>
      <c r="HE121">
        <v>-60</v>
      </c>
      <c r="HF121">
        <v>-55</v>
      </c>
      <c r="HG121">
        <v>-30</v>
      </c>
      <c r="HH121">
        <v>30</v>
      </c>
      <c r="HI121">
        <v>-1.8124370000000001</v>
      </c>
      <c r="HJ121">
        <v>-1.786594</v>
      </c>
      <c r="HK121">
        <v>-1.7741899999999999</v>
      </c>
      <c r="HL121">
        <v>-1.770143</v>
      </c>
      <c r="HM121">
        <v>-1.796289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737.36500000000001</v>
      </c>
      <c r="HX121">
        <v>0</v>
      </c>
      <c r="HZ121">
        <v>737.56600000000003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761.72299999999996</v>
      </c>
      <c r="IJ121">
        <v>0</v>
      </c>
      <c r="IL121">
        <v>761.48099999999999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772.30799999999999</v>
      </c>
      <c r="IV121">
        <v>0</v>
      </c>
      <c r="IX121">
        <v>772.52800000000002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778.18</v>
      </c>
      <c r="JH121">
        <v>0</v>
      </c>
      <c r="JJ121">
        <v>778.029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751.81600000000003</v>
      </c>
      <c r="JT121">
        <v>0</v>
      </c>
      <c r="JV121">
        <v>751.63499999999999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726.88199999999995</v>
      </c>
      <c r="KF121">
        <v>0.10199999999999999</v>
      </c>
      <c r="KH121">
        <v>727.12800000000004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764.05</v>
      </c>
      <c r="KR121">
        <v>2.5000000000000001E-2</v>
      </c>
      <c r="KT121">
        <v>764.197</v>
      </c>
      <c r="KU121">
        <v>2.5000000000000001E-2</v>
      </c>
      <c r="KV121">
        <v>139.7212569493</v>
      </c>
      <c r="KW121">
        <v>132.898264058</v>
      </c>
      <c r="KX121">
        <v>110.15277704090001</v>
      </c>
      <c r="KY121">
        <v>94.931927535900002</v>
      </c>
      <c r="KZ121">
        <v>99.442174123800015</v>
      </c>
      <c r="LA121">
        <v>127.78169950910001</v>
      </c>
      <c r="LB121">
        <v>106.61420835729999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-28.711753600000002</v>
      </c>
      <c r="LI121">
        <v>-6.9800978000000002</v>
      </c>
      <c r="LJ121">
        <v>-84.817211075999992</v>
      </c>
      <c r="LK121">
        <v>-68.170181319999998</v>
      </c>
      <c r="LL121">
        <v>-56.934971085000001</v>
      </c>
      <c r="LM121">
        <v>-36.839837824999996</v>
      </c>
      <c r="LN121">
        <v>-36.851200556999999</v>
      </c>
      <c r="LO121">
        <v>-29.580983871999994</v>
      </c>
      <c r="LP121">
        <v>-29.160561362000003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117.80840500000001</v>
      </c>
      <c r="LY121">
        <v>116.12860999999999</v>
      </c>
      <c r="LZ121">
        <v>115.32235</v>
      </c>
      <c r="MA121">
        <v>106.20858</v>
      </c>
      <c r="MB121">
        <v>98.795895000000002</v>
      </c>
      <c r="MC121">
        <v>0</v>
      </c>
      <c r="MD121">
        <v>0</v>
      </c>
      <c r="ME121">
        <v>-37.880708112900003</v>
      </c>
      <c r="MF121">
        <v>-25.047180995199998</v>
      </c>
      <c r="MG121">
        <v>-26.857623254099998</v>
      </c>
      <c r="MH121">
        <v>-30.411570465800001</v>
      </c>
      <c r="MI121">
        <v>-32.921830083700002</v>
      </c>
      <c r="MJ121">
        <v>-42.601384116599995</v>
      </c>
      <c r="MK121">
        <v>-19.592856634399997</v>
      </c>
      <c r="ML121">
        <v>134.8317427604</v>
      </c>
      <c r="MM121">
        <v>155.8095117428</v>
      </c>
      <c r="MN121">
        <v>141.6825327018</v>
      </c>
      <c r="MO121">
        <v>133.8890992451</v>
      </c>
      <c r="MP121">
        <v>128.46503848310002</v>
      </c>
      <c r="MQ121">
        <v>26.887577920500014</v>
      </c>
      <c r="MR121">
        <v>50.880692560900002</v>
      </c>
    </row>
    <row r="122" spans="1:356" x14ac:dyDescent="0.25">
      <c r="A122">
        <v>281</v>
      </c>
      <c r="B122" t="s">
        <v>504</v>
      </c>
      <c r="C122" s="3">
        <v>42861.887384259258</v>
      </c>
      <c r="D122">
        <v>60.772599999999997</v>
      </c>
      <c r="E122">
        <v>61.284800000000004</v>
      </c>
      <c r="F122">
        <v>42</v>
      </c>
      <c r="G122">
        <v>51</v>
      </c>
      <c r="H122">
        <v>1.1117999999999999</v>
      </c>
      <c r="I122">
        <v>673.20500000000004</v>
      </c>
      <c r="J122">
        <v>17748</v>
      </c>
      <c r="K122">
        <v>31</v>
      </c>
      <c r="L122">
        <v>239962</v>
      </c>
      <c r="M122">
        <v>239921</v>
      </c>
      <c r="N122">
        <v>139147</v>
      </c>
      <c r="O122">
        <v>139154</v>
      </c>
      <c r="P122">
        <v>139378</v>
      </c>
      <c r="Q122">
        <v>139360</v>
      </c>
      <c r="R122">
        <v>220962</v>
      </c>
      <c r="S122">
        <v>220970</v>
      </c>
      <c r="T122">
        <v>220905</v>
      </c>
      <c r="U122">
        <v>220590</v>
      </c>
      <c r="V122">
        <v>215715</v>
      </c>
      <c r="W122">
        <v>215459</v>
      </c>
      <c r="X122">
        <v>215509</v>
      </c>
      <c r="Y122">
        <v>215491</v>
      </c>
      <c r="Z122">
        <v>294066</v>
      </c>
      <c r="AA122">
        <v>294017</v>
      </c>
      <c r="AB122">
        <v>1360.9301</v>
      </c>
      <c r="AC122">
        <v>6929.5288</v>
      </c>
      <c r="AD122">
        <v>6</v>
      </c>
      <c r="AE122">
        <v>77.973600000000005</v>
      </c>
      <c r="AF122">
        <v>77.973600000000005</v>
      </c>
      <c r="AG122">
        <v>77.973600000000005</v>
      </c>
      <c r="AH122">
        <v>125.2834</v>
      </c>
      <c r="AI122">
        <v>124.72369999999999</v>
      </c>
      <c r="AJ122">
        <v>77.973600000000005</v>
      </c>
      <c r="AK122">
        <v>77.973600000000005</v>
      </c>
      <c r="AL122">
        <v>1166.9921999999999</v>
      </c>
      <c r="AM122">
        <v>1110.3395</v>
      </c>
      <c r="AN122">
        <v>1056.1666</v>
      </c>
      <c r="AO122">
        <v>880.96</v>
      </c>
      <c r="AP122">
        <v>1056.5453</v>
      </c>
      <c r="AQ122">
        <v>990.38559999999995</v>
      </c>
      <c r="AR122">
        <v>971.15750000000003</v>
      </c>
      <c r="AS122">
        <v>952.8297</v>
      </c>
      <c r="AT122">
        <v>933.85249999999996</v>
      </c>
      <c r="AU122">
        <v>922.02390000000003</v>
      </c>
      <c r="AV122">
        <v>909.82759999999996</v>
      </c>
      <c r="AW122">
        <v>893.85739999999998</v>
      </c>
      <c r="AX122">
        <v>16</v>
      </c>
      <c r="AY122">
        <v>17.8</v>
      </c>
      <c r="AZ122">
        <v>32.246299999999998</v>
      </c>
      <c r="BA122">
        <v>19.691700000000001</v>
      </c>
      <c r="BB122">
        <v>12.229799999999999</v>
      </c>
      <c r="BC122">
        <v>8.5671999999999997</v>
      </c>
      <c r="BD122">
        <v>6.2076000000000002</v>
      </c>
      <c r="BE122">
        <v>4.5293999999999999</v>
      </c>
      <c r="BF122">
        <v>3.3953000000000002</v>
      </c>
      <c r="BG122">
        <v>2.8201999999999998</v>
      </c>
      <c r="BH122">
        <v>2.8308</v>
      </c>
      <c r="BI122">
        <v>89.99</v>
      </c>
      <c r="BJ122">
        <v>133.94999999999999</v>
      </c>
      <c r="BK122">
        <v>146.30000000000001</v>
      </c>
      <c r="BL122">
        <v>212.22</v>
      </c>
      <c r="BM122">
        <v>213.36</v>
      </c>
      <c r="BN122">
        <v>307.08</v>
      </c>
      <c r="BO122">
        <v>295.88</v>
      </c>
      <c r="BP122">
        <v>427.15</v>
      </c>
      <c r="BQ122">
        <v>405.41</v>
      </c>
      <c r="BR122">
        <v>589.75</v>
      </c>
      <c r="BS122">
        <v>538.14</v>
      </c>
      <c r="BT122">
        <v>786.92</v>
      </c>
      <c r="BU122">
        <v>659.64</v>
      </c>
      <c r="BV122">
        <v>953.82</v>
      </c>
      <c r="BW122">
        <v>49.7</v>
      </c>
      <c r="BX122">
        <v>45.2</v>
      </c>
      <c r="BY122">
        <v>32.128100000000003</v>
      </c>
      <c r="BZ122">
        <v>3.1454550000000001</v>
      </c>
      <c r="CA122">
        <v>3.0716999999999999</v>
      </c>
      <c r="CB122">
        <v>3.0716999999999999</v>
      </c>
      <c r="CC122">
        <v>-1.0345</v>
      </c>
      <c r="CD122">
        <v>3.0716999999999999</v>
      </c>
      <c r="CE122">
        <v>6107822</v>
      </c>
      <c r="CF122">
        <v>1</v>
      </c>
      <c r="CI122">
        <v>3.8235999999999999</v>
      </c>
      <c r="CJ122">
        <v>6.9070999999999998</v>
      </c>
      <c r="CK122">
        <v>8.4700000000000006</v>
      </c>
      <c r="CL122">
        <v>10.4314</v>
      </c>
      <c r="CM122">
        <v>12.1243</v>
      </c>
      <c r="CN122">
        <v>15.4086</v>
      </c>
      <c r="CO122">
        <v>4.1283000000000003</v>
      </c>
      <c r="CP122">
        <v>7.4116999999999997</v>
      </c>
      <c r="CQ122">
        <v>9.4350000000000005</v>
      </c>
      <c r="CR122">
        <v>11.365</v>
      </c>
      <c r="CS122">
        <v>13.445</v>
      </c>
      <c r="CT122">
        <v>16.7883</v>
      </c>
      <c r="CU122">
        <v>24.8553</v>
      </c>
      <c r="CV122">
        <v>25.053100000000001</v>
      </c>
      <c r="CW122">
        <v>25.026800000000001</v>
      </c>
      <c r="CX122">
        <v>25.0364</v>
      </c>
      <c r="CY122">
        <v>24.970199999999998</v>
      </c>
      <c r="CZ122">
        <v>24.842700000000001</v>
      </c>
      <c r="DB122">
        <v>19283</v>
      </c>
      <c r="DC122">
        <v>750</v>
      </c>
      <c r="DD122">
        <v>13</v>
      </c>
      <c r="DF122" t="s">
        <v>535</v>
      </c>
      <c r="DG122">
        <v>279</v>
      </c>
      <c r="DH122">
        <v>1194</v>
      </c>
      <c r="DI122">
        <v>7</v>
      </c>
      <c r="DJ122">
        <v>8</v>
      </c>
      <c r="DK122">
        <v>35</v>
      </c>
      <c r="DL122">
        <v>41.5</v>
      </c>
      <c r="DM122">
        <v>3.1454550000000001</v>
      </c>
      <c r="DN122">
        <v>1681.0857000000001</v>
      </c>
      <c r="DO122">
        <v>1633.8857</v>
      </c>
      <c r="DP122">
        <v>1417.0143</v>
      </c>
      <c r="DQ122">
        <v>1265.3214</v>
      </c>
      <c r="DR122">
        <v>1213.1143</v>
      </c>
      <c r="DS122">
        <v>1128.3715</v>
      </c>
      <c r="DT122">
        <v>1060.8143</v>
      </c>
      <c r="DU122">
        <v>90.476399999999998</v>
      </c>
      <c r="DV122">
        <v>61.0807</v>
      </c>
      <c r="DW122">
        <v>61.01</v>
      </c>
      <c r="DX122">
        <v>73.542900000000003</v>
      </c>
      <c r="DY122">
        <v>76.292900000000003</v>
      </c>
      <c r="DZ122">
        <v>68.015699999999995</v>
      </c>
      <c r="EA122">
        <v>37.699300000000001</v>
      </c>
      <c r="EB122">
        <v>32.246299999999998</v>
      </c>
      <c r="EC122">
        <v>19.691700000000001</v>
      </c>
      <c r="ED122">
        <v>12.229799999999999</v>
      </c>
      <c r="EE122">
        <v>8.5671999999999997</v>
      </c>
      <c r="EF122">
        <v>6.2076000000000002</v>
      </c>
      <c r="EG122">
        <v>4.5293999999999999</v>
      </c>
      <c r="EH122">
        <v>3.3953000000000002</v>
      </c>
      <c r="EI122">
        <v>2.8201999999999998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5.2769000000000003E-2</v>
      </c>
      <c r="EY122">
        <v>4.1980000000000003E-2</v>
      </c>
      <c r="EZ122">
        <v>3.4988999999999999E-2</v>
      </c>
      <c r="FA122">
        <v>2.3164000000000001E-2</v>
      </c>
      <c r="FB122">
        <v>2.3275000000000001E-2</v>
      </c>
      <c r="FC122">
        <v>1.9838999999999999E-2</v>
      </c>
      <c r="FD122">
        <v>1.8137E-2</v>
      </c>
      <c r="FE122">
        <v>-1.5E-5</v>
      </c>
      <c r="FF122">
        <v>-1.9999999999999999E-6</v>
      </c>
      <c r="FG122">
        <v>9.9999999999999995E-7</v>
      </c>
      <c r="FH122">
        <v>-8.4900000000000004E-4</v>
      </c>
      <c r="FI122">
        <v>-1.3810000000000001E-3</v>
      </c>
      <c r="FJ122">
        <v>-2.3E-5</v>
      </c>
      <c r="FK122">
        <v>1.142E-3</v>
      </c>
      <c r="FL122">
        <v>8.3959000000000006E-2</v>
      </c>
      <c r="FM122">
        <v>7.9752000000000003E-2</v>
      </c>
      <c r="FN122">
        <v>7.8185000000000004E-2</v>
      </c>
      <c r="FO122">
        <v>7.4927999999999995E-2</v>
      </c>
      <c r="FP122">
        <v>8.0713999999999994E-2</v>
      </c>
      <c r="FQ122">
        <v>0.108324</v>
      </c>
      <c r="FR122">
        <v>0.10194</v>
      </c>
      <c r="FS122">
        <v>-0.25347199999999998</v>
      </c>
      <c r="FT122">
        <v>-0.24948100000000001</v>
      </c>
      <c r="FU122">
        <v>-0.24746099999999999</v>
      </c>
      <c r="FV122">
        <v>-0.246532</v>
      </c>
      <c r="FW122">
        <v>-0.250693</v>
      </c>
      <c r="FX122">
        <v>-0.26176300000000002</v>
      </c>
      <c r="FY122">
        <v>-0.25482100000000002</v>
      </c>
      <c r="FZ122">
        <v>-1.3546260000000001</v>
      </c>
      <c r="GA122">
        <v>-1.3239259999999999</v>
      </c>
      <c r="GB122">
        <v>-1.3084629999999999</v>
      </c>
      <c r="GC122">
        <v>-1.3035060000000001</v>
      </c>
      <c r="GD122">
        <v>-1.3394630000000001</v>
      </c>
      <c r="GE122">
        <v>-1.4322630000000001</v>
      </c>
      <c r="GF122">
        <v>-1.3784419999999999</v>
      </c>
      <c r="GG122">
        <v>-0.403196</v>
      </c>
      <c r="GH122">
        <v>-0.36735899999999999</v>
      </c>
      <c r="GI122">
        <v>-0.35318500000000003</v>
      </c>
      <c r="GJ122">
        <v>-0.34998099999999999</v>
      </c>
      <c r="GK122">
        <v>-0.38540099999999999</v>
      </c>
      <c r="GL122">
        <v>-0.54853099999999999</v>
      </c>
      <c r="GM122">
        <v>-0.47663</v>
      </c>
      <c r="GN122">
        <v>-0.38931900000000003</v>
      </c>
      <c r="GO122">
        <v>-0.35731200000000002</v>
      </c>
      <c r="GP122">
        <v>-0.341306</v>
      </c>
      <c r="GQ122">
        <v>-0.33307999999999999</v>
      </c>
      <c r="GR122">
        <v>-0.36401899999999998</v>
      </c>
      <c r="GS122">
        <v>-0.44688499999999998</v>
      </c>
      <c r="GT122">
        <v>-0.39240700000000001</v>
      </c>
      <c r="GU122">
        <v>0.40662599999999999</v>
      </c>
      <c r="GV122">
        <v>0.36464299999999999</v>
      </c>
      <c r="GW122">
        <v>0.31902999999999998</v>
      </c>
      <c r="GX122">
        <v>0.25603199999999998</v>
      </c>
      <c r="GY122">
        <v>0.40593699999999999</v>
      </c>
      <c r="GZ122">
        <v>0.32240600000000003</v>
      </c>
      <c r="HA122">
        <v>0.279167</v>
      </c>
      <c r="HB122">
        <v>-65</v>
      </c>
      <c r="HC122">
        <v>-65</v>
      </c>
      <c r="HD122">
        <v>-65</v>
      </c>
      <c r="HE122">
        <v>-60</v>
      </c>
      <c r="HF122">
        <v>-55</v>
      </c>
      <c r="HG122">
        <v>-40</v>
      </c>
      <c r="HH122">
        <v>40</v>
      </c>
      <c r="HI122">
        <v>-1.6637630000000001</v>
      </c>
      <c r="HJ122">
        <v>-1.6400539999999999</v>
      </c>
      <c r="HK122">
        <v>-1.6285769999999999</v>
      </c>
      <c r="HL122">
        <v>-1.6247510000000001</v>
      </c>
      <c r="HM122">
        <v>-1.6486499999999999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737.36500000000001</v>
      </c>
      <c r="HX122">
        <v>0</v>
      </c>
      <c r="HZ122">
        <v>737.56600000000003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761.72299999999996</v>
      </c>
      <c r="IJ122">
        <v>0</v>
      </c>
      <c r="IL122">
        <v>761.48099999999999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772.30799999999999</v>
      </c>
      <c r="IV122">
        <v>0</v>
      </c>
      <c r="IX122">
        <v>772.52800000000002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778.18</v>
      </c>
      <c r="JH122">
        <v>0</v>
      </c>
      <c r="JJ122">
        <v>778.029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751.81600000000003</v>
      </c>
      <c r="JT122">
        <v>0</v>
      </c>
      <c r="JV122">
        <v>751.63499999999999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726.88199999999995</v>
      </c>
      <c r="KF122">
        <v>0.10199999999999999</v>
      </c>
      <c r="KH122">
        <v>727.12800000000004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764.05</v>
      </c>
      <c r="KR122">
        <v>2.5000000000000001E-2</v>
      </c>
      <c r="KT122">
        <v>764.197</v>
      </c>
      <c r="KU122">
        <v>2.5000000000000001E-2</v>
      </c>
      <c r="KV122">
        <v>141.14227428630002</v>
      </c>
      <c r="KW122">
        <v>130.3056523464</v>
      </c>
      <c r="KX122">
        <v>110.78926304550001</v>
      </c>
      <c r="KY122">
        <v>94.80800185919999</v>
      </c>
      <c r="KZ122">
        <v>97.915307610199989</v>
      </c>
      <c r="LA122">
        <v>122.229714366</v>
      </c>
      <c r="LB122">
        <v>108.139409742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-26.5951208</v>
      </c>
      <c r="LI122">
        <v>-6.4724534000000009</v>
      </c>
      <c r="LJ122">
        <v>-71.461940004000013</v>
      </c>
      <c r="LK122">
        <v>-55.575765627999999</v>
      </c>
      <c r="LL122">
        <v>-45.783120369999999</v>
      </c>
      <c r="LM122">
        <v>-29.087736390000003</v>
      </c>
      <c r="LN122">
        <v>-29.326202922000004</v>
      </c>
      <c r="LO122">
        <v>-28.381723608000001</v>
      </c>
      <c r="LP122">
        <v>-26.574983317999997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108.14459500000001</v>
      </c>
      <c r="LY122">
        <v>106.60351</v>
      </c>
      <c r="LZ122">
        <v>105.857505</v>
      </c>
      <c r="MA122">
        <v>97.485060000000004</v>
      </c>
      <c r="MB122">
        <v>90.675749999999994</v>
      </c>
      <c r="MC122">
        <v>0</v>
      </c>
      <c r="MD122">
        <v>0</v>
      </c>
      <c r="ME122">
        <v>-36.4797225744</v>
      </c>
      <c r="MF122">
        <v>-22.4385448713</v>
      </c>
      <c r="MG122">
        <v>-21.54781685</v>
      </c>
      <c r="MH122">
        <v>-25.738617684899999</v>
      </c>
      <c r="MI122">
        <v>-29.403359952900001</v>
      </c>
      <c r="MJ122">
        <v>-37.308719936699994</v>
      </c>
      <c r="MK122">
        <v>-17.968617359</v>
      </c>
      <c r="ML122">
        <v>141.34520670790002</v>
      </c>
      <c r="MM122">
        <v>158.8948518471</v>
      </c>
      <c r="MN122">
        <v>149.3158308255</v>
      </c>
      <c r="MO122">
        <v>137.46670778429998</v>
      </c>
      <c r="MP122">
        <v>129.8614947353</v>
      </c>
      <c r="MQ122">
        <v>29.944150021299997</v>
      </c>
      <c r="MR122">
        <v>57.123355664999998</v>
      </c>
    </row>
    <row r="123" spans="1:356" x14ac:dyDescent="0.25">
      <c r="A123">
        <v>281</v>
      </c>
      <c r="B123" t="s">
        <v>505</v>
      </c>
      <c r="C123" s="3">
        <v>42861.888229166667</v>
      </c>
      <c r="D123">
        <v>61.261899999999997</v>
      </c>
      <c r="E123">
        <v>61.597200000000001</v>
      </c>
      <c r="F123">
        <v>21</v>
      </c>
      <c r="G123">
        <v>53</v>
      </c>
      <c r="H123">
        <v>1.173</v>
      </c>
      <c r="I123">
        <v>704.02049999999997</v>
      </c>
      <c r="J123">
        <v>15484</v>
      </c>
      <c r="K123">
        <v>31</v>
      </c>
      <c r="L123">
        <v>239962</v>
      </c>
      <c r="M123">
        <v>239921</v>
      </c>
      <c r="N123">
        <v>139147</v>
      </c>
      <c r="O123">
        <v>139154</v>
      </c>
      <c r="P123">
        <v>139378</v>
      </c>
      <c r="Q123">
        <v>139360</v>
      </c>
      <c r="R123">
        <v>220962</v>
      </c>
      <c r="S123">
        <v>220970</v>
      </c>
      <c r="T123">
        <v>220905</v>
      </c>
      <c r="U123">
        <v>220590</v>
      </c>
      <c r="V123">
        <v>215715</v>
      </c>
      <c r="W123">
        <v>215459</v>
      </c>
      <c r="X123">
        <v>215509</v>
      </c>
      <c r="Y123">
        <v>215491</v>
      </c>
      <c r="Z123">
        <v>294066</v>
      </c>
      <c r="AA123">
        <v>294017</v>
      </c>
      <c r="AB123">
        <v>1360.9301</v>
      </c>
      <c r="AC123">
        <v>6946.7641999999996</v>
      </c>
      <c r="AD123">
        <v>6</v>
      </c>
      <c r="AE123">
        <v>78.726600000000005</v>
      </c>
      <c r="AF123">
        <v>78.726600000000005</v>
      </c>
      <c r="AG123">
        <v>78.726600000000005</v>
      </c>
      <c r="AH123">
        <v>126.0365</v>
      </c>
      <c r="AI123">
        <v>125.4768</v>
      </c>
      <c r="AJ123">
        <v>78.726600000000005</v>
      </c>
      <c r="AK123">
        <v>78.726600000000005</v>
      </c>
      <c r="AL123">
        <v>1191.6016</v>
      </c>
      <c r="AM123">
        <v>1129.0016000000001</v>
      </c>
      <c r="AN123">
        <v>1077</v>
      </c>
      <c r="AO123">
        <v>871.66989999999998</v>
      </c>
      <c r="AP123">
        <v>1075.2273</v>
      </c>
      <c r="AQ123">
        <v>1001.6655</v>
      </c>
      <c r="AR123">
        <v>980.4058</v>
      </c>
      <c r="AS123">
        <v>959.09</v>
      </c>
      <c r="AT123">
        <v>940.84770000000003</v>
      </c>
      <c r="AU123">
        <v>926.58370000000002</v>
      </c>
      <c r="AV123">
        <v>912.08979999999997</v>
      </c>
      <c r="AW123">
        <v>893.41120000000001</v>
      </c>
      <c r="AX123">
        <v>16</v>
      </c>
      <c r="AY123">
        <v>21.2</v>
      </c>
      <c r="AZ123">
        <v>30.596299999999999</v>
      </c>
      <c r="BA123">
        <v>18.084700000000002</v>
      </c>
      <c r="BB123">
        <v>10.9626</v>
      </c>
      <c r="BC123">
        <v>7.5754999999999999</v>
      </c>
      <c r="BD123">
        <v>5.4856999999999996</v>
      </c>
      <c r="BE123">
        <v>4.0221999999999998</v>
      </c>
      <c r="BF123">
        <v>3.0510000000000002</v>
      </c>
      <c r="BG123">
        <v>2.5670999999999999</v>
      </c>
      <c r="BH123">
        <v>2.5775999999999999</v>
      </c>
      <c r="BI123">
        <v>88.72</v>
      </c>
      <c r="BJ123">
        <v>134.6</v>
      </c>
      <c r="BK123">
        <v>148.36000000000001</v>
      </c>
      <c r="BL123">
        <v>220.52</v>
      </c>
      <c r="BM123">
        <v>217.29</v>
      </c>
      <c r="BN123">
        <v>322.33999999999997</v>
      </c>
      <c r="BO123">
        <v>301.32</v>
      </c>
      <c r="BP123">
        <v>448</v>
      </c>
      <c r="BQ123">
        <v>410.7</v>
      </c>
      <c r="BR123">
        <v>612.29999999999995</v>
      </c>
      <c r="BS123">
        <v>543.67999999999995</v>
      </c>
      <c r="BT123">
        <v>807.92</v>
      </c>
      <c r="BU123">
        <v>659.7</v>
      </c>
      <c r="BV123">
        <v>972.96</v>
      </c>
      <c r="BW123">
        <v>49.6</v>
      </c>
      <c r="BX123">
        <v>45.4</v>
      </c>
      <c r="BY123">
        <v>32.9377</v>
      </c>
      <c r="BZ123">
        <v>3.6272730000000002</v>
      </c>
      <c r="CA123">
        <v>2.7229000000000001</v>
      </c>
      <c r="CB123">
        <v>2.8252000000000002</v>
      </c>
      <c r="CC123">
        <v>-0.63049999999999995</v>
      </c>
      <c r="CD123">
        <v>2.7229000000000001</v>
      </c>
      <c r="CE123">
        <v>5401373</v>
      </c>
      <c r="CF123">
        <v>2</v>
      </c>
      <c r="CI123">
        <v>3.82</v>
      </c>
      <c r="CJ123">
        <v>7.1642999999999999</v>
      </c>
      <c r="CK123">
        <v>8.6585999999999999</v>
      </c>
      <c r="CL123">
        <v>10.5671</v>
      </c>
      <c r="CM123">
        <v>12.3057</v>
      </c>
      <c r="CN123">
        <v>15.4321</v>
      </c>
      <c r="CO123">
        <v>4.3127000000000004</v>
      </c>
      <c r="CP123">
        <v>7.6254</v>
      </c>
      <c r="CQ123">
        <v>9.3968000000000007</v>
      </c>
      <c r="CR123">
        <v>11.122199999999999</v>
      </c>
      <c r="CS123">
        <v>12.6349</v>
      </c>
      <c r="CT123">
        <v>17.285699999999999</v>
      </c>
      <c r="CU123">
        <v>24.875299999999999</v>
      </c>
      <c r="CV123">
        <v>24.886700000000001</v>
      </c>
      <c r="CW123">
        <v>24.916399999999999</v>
      </c>
      <c r="CX123">
        <v>25.161799999999999</v>
      </c>
      <c r="CY123">
        <v>24.929400000000001</v>
      </c>
      <c r="CZ123">
        <v>24.905000000000001</v>
      </c>
      <c r="DB123">
        <v>19283</v>
      </c>
      <c r="DC123">
        <v>750</v>
      </c>
      <c r="DD123">
        <v>14</v>
      </c>
      <c r="DF123" t="s">
        <v>534</v>
      </c>
      <c r="DG123">
        <v>254</v>
      </c>
      <c r="DH123">
        <v>1094</v>
      </c>
      <c r="DI123">
        <v>6</v>
      </c>
      <c r="DJ123">
        <v>5</v>
      </c>
      <c r="DK123">
        <v>35</v>
      </c>
      <c r="DL123">
        <v>45.5</v>
      </c>
      <c r="DM123">
        <v>3.6272730000000002</v>
      </c>
      <c r="DN123">
        <v>1554.9213999999999</v>
      </c>
      <c r="DO123">
        <v>1539.7</v>
      </c>
      <c r="DP123">
        <v>1323.2786000000001</v>
      </c>
      <c r="DQ123">
        <v>1193.3857</v>
      </c>
      <c r="DR123">
        <v>1108.1857</v>
      </c>
      <c r="DS123">
        <v>1015.4714</v>
      </c>
      <c r="DT123">
        <v>932.66430000000003</v>
      </c>
      <c r="DU123">
        <v>81.332099999999997</v>
      </c>
      <c r="DV123">
        <v>59.6</v>
      </c>
      <c r="DW123">
        <v>60.737099999999998</v>
      </c>
      <c r="DX123">
        <v>73.859300000000005</v>
      </c>
      <c r="DY123">
        <v>74.097899999999996</v>
      </c>
      <c r="DZ123">
        <v>70.170699999999997</v>
      </c>
      <c r="EA123">
        <v>37.745699999999999</v>
      </c>
      <c r="EB123">
        <v>30.596299999999999</v>
      </c>
      <c r="EC123">
        <v>18.084700000000002</v>
      </c>
      <c r="ED123">
        <v>10.9626</v>
      </c>
      <c r="EE123">
        <v>7.5754999999999999</v>
      </c>
      <c r="EF123">
        <v>5.4856999999999996</v>
      </c>
      <c r="EG123">
        <v>4.0221999999999998</v>
      </c>
      <c r="EH123">
        <v>3.0510000000000002</v>
      </c>
      <c r="EI123">
        <v>2.5670999999999999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3.6838000000000003E-2</v>
      </c>
      <c r="EY123">
        <v>2.7873999999999999E-2</v>
      </c>
      <c r="EZ123">
        <v>2.2350999999999999E-2</v>
      </c>
      <c r="FA123">
        <v>1.3983000000000001E-2</v>
      </c>
      <c r="FB123">
        <v>1.4281E-2</v>
      </c>
      <c r="FC123">
        <v>1.2564000000000001E-2</v>
      </c>
      <c r="FD123">
        <v>1.1374E-2</v>
      </c>
      <c r="FE123">
        <v>3.9999999999999998E-6</v>
      </c>
      <c r="FF123">
        <v>2.6999999999999999E-5</v>
      </c>
      <c r="FG123">
        <v>7.3999999999999996E-5</v>
      </c>
      <c r="FH123">
        <v>-4.4099999999999999E-4</v>
      </c>
      <c r="FI123">
        <v>-1.0709999999999999E-3</v>
      </c>
      <c r="FJ123">
        <v>2.0170000000000001E-3</v>
      </c>
      <c r="FK123">
        <v>2.0799999999999998E-3</v>
      </c>
      <c r="FL123">
        <v>8.5604E-2</v>
      </c>
      <c r="FM123">
        <v>8.1313999999999997E-2</v>
      </c>
      <c r="FN123">
        <v>7.9725000000000004E-2</v>
      </c>
      <c r="FO123">
        <v>7.6400999999999997E-2</v>
      </c>
      <c r="FP123">
        <v>8.2303000000000001E-2</v>
      </c>
      <c r="FQ123">
        <v>0.11074299999999999</v>
      </c>
      <c r="FR123">
        <v>0.104271</v>
      </c>
      <c r="FS123">
        <v>-0.21298700000000001</v>
      </c>
      <c r="FT123">
        <v>-0.209482</v>
      </c>
      <c r="FU123">
        <v>-0.20793300000000001</v>
      </c>
      <c r="FV123">
        <v>-0.20697399999999999</v>
      </c>
      <c r="FW123">
        <v>-0.21062400000000001</v>
      </c>
      <c r="FX123">
        <v>-0.22015199999999999</v>
      </c>
      <c r="FY123">
        <v>-0.214086</v>
      </c>
      <c r="FZ123">
        <v>-1.372765</v>
      </c>
      <c r="GA123">
        <v>-1.3371679999999999</v>
      </c>
      <c r="GB123">
        <v>-1.327423</v>
      </c>
      <c r="GC123">
        <v>-1.3164400000000001</v>
      </c>
      <c r="GD123">
        <v>-1.3579030000000001</v>
      </c>
      <c r="GE123">
        <v>-1.45956</v>
      </c>
      <c r="GF123">
        <v>-1.4030199999999999</v>
      </c>
      <c r="GG123">
        <v>-0.33122600000000002</v>
      </c>
      <c r="GH123">
        <v>-0.30176500000000001</v>
      </c>
      <c r="GI123">
        <v>-0.29034100000000002</v>
      </c>
      <c r="GJ123">
        <v>-0.28759200000000001</v>
      </c>
      <c r="GK123">
        <v>-0.31679000000000002</v>
      </c>
      <c r="GL123">
        <v>-0.45045000000000002</v>
      </c>
      <c r="GM123">
        <v>-0.39238600000000001</v>
      </c>
      <c r="GN123">
        <v>-0.40943400000000002</v>
      </c>
      <c r="GO123">
        <v>-0.37584899999999999</v>
      </c>
      <c r="GP123">
        <v>-0.35818499999999998</v>
      </c>
      <c r="GQ123">
        <v>-0.349962</v>
      </c>
      <c r="GR123">
        <v>-0.382133</v>
      </c>
      <c r="GS123">
        <v>-0.468559</v>
      </c>
      <c r="GT123">
        <v>-0.409053</v>
      </c>
      <c r="GU123">
        <v>0.40874500000000002</v>
      </c>
      <c r="GV123">
        <v>0.36513200000000001</v>
      </c>
      <c r="GW123">
        <v>0.31971500000000003</v>
      </c>
      <c r="GX123">
        <v>0.25653100000000001</v>
      </c>
      <c r="GY123">
        <v>0.408831</v>
      </c>
      <c r="GZ123">
        <v>0.32583200000000001</v>
      </c>
      <c r="HA123">
        <v>0.28487699999999999</v>
      </c>
      <c r="HB123">
        <v>-65</v>
      </c>
      <c r="HC123">
        <v>-70</v>
      </c>
      <c r="HD123">
        <v>-65</v>
      </c>
      <c r="HE123">
        <v>-65</v>
      </c>
      <c r="HF123">
        <v>-55</v>
      </c>
      <c r="HG123">
        <v>-30</v>
      </c>
      <c r="HH123">
        <v>30</v>
      </c>
      <c r="HI123">
        <v>-1.367165</v>
      </c>
      <c r="HJ123">
        <v>-1.3463560000000001</v>
      </c>
      <c r="HK123">
        <v>-1.3376570000000001</v>
      </c>
      <c r="HL123">
        <v>-1.3329800000000001</v>
      </c>
      <c r="HM123">
        <v>-1.353307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737.36500000000001</v>
      </c>
      <c r="HX123">
        <v>0</v>
      </c>
      <c r="HZ123">
        <v>737.56600000000003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761.72299999999996</v>
      </c>
      <c r="IJ123">
        <v>0</v>
      </c>
      <c r="IL123">
        <v>761.48099999999999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772.30799999999999</v>
      </c>
      <c r="IV123">
        <v>0</v>
      </c>
      <c r="IX123">
        <v>772.52800000000002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778.18</v>
      </c>
      <c r="JH123">
        <v>0</v>
      </c>
      <c r="JJ123">
        <v>778.029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751.81600000000003</v>
      </c>
      <c r="JT123">
        <v>0</v>
      </c>
      <c r="JV123">
        <v>751.63499999999999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726.88199999999995</v>
      </c>
      <c r="KF123">
        <v>0.10199999999999999</v>
      </c>
      <c r="KH123">
        <v>727.12800000000004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764.05</v>
      </c>
      <c r="KR123">
        <v>2.5000000000000001E-2</v>
      </c>
      <c r="KT123">
        <v>764.197</v>
      </c>
      <c r="KU123">
        <v>2.5000000000000001E-2</v>
      </c>
      <c r="KV123">
        <v>133.10749152559998</v>
      </c>
      <c r="KW123">
        <v>125.1991658</v>
      </c>
      <c r="KX123">
        <v>105.49838638500002</v>
      </c>
      <c r="KY123">
        <v>91.175860865700002</v>
      </c>
      <c r="KZ123">
        <v>91.207007667100001</v>
      </c>
      <c r="LA123">
        <v>112.45634925019999</v>
      </c>
      <c r="LB123">
        <v>97.249839225300008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-22.367443199999997</v>
      </c>
      <c r="LI123">
        <v>-5.4377843999999991</v>
      </c>
      <c r="LJ123">
        <v>-50.57540813</v>
      </c>
      <c r="LK123">
        <v>-37.308324367999994</v>
      </c>
      <c r="LL123">
        <v>-29.767460775</v>
      </c>
      <c r="LM123">
        <v>-17.827230480000001</v>
      </c>
      <c r="LN123">
        <v>-17.937898629999999</v>
      </c>
      <c r="LO123">
        <v>-21.281844359999997</v>
      </c>
      <c r="LP123">
        <v>-18.87623108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88.865724999999998</v>
      </c>
      <c r="LY123">
        <v>94.244920000000008</v>
      </c>
      <c r="LZ123">
        <v>86.947705000000013</v>
      </c>
      <c r="MA123">
        <v>86.64370000000001</v>
      </c>
      <c r="MB123">
        <v>74.431885000000008</v>
      </c>
      <c r="MC123">
        <v>0</v>
      </c>
      <c r="MD123">
        <v>0</v>
      </c>
      <c r="ME123">
        <v>-26.939306154600001</v>
      </c>
      <c r="MF123">
        <v>-17.985194</v>
      </c>
      <c r="MG123">
        <v>-17.634470351099999</v>
      </c>
      <c r="MH123">
        <v>-21.241343805600003</v>
      </c>
      <c r="MI123">
        <v>-23.473473740999999</v>
      </c>
      <c r="MJ123">
        <v>-31.608391815000001</v>
      </c>
      <c r="MK123">
        <v>-14.8108842402</v>
      </c>
      <c r="ML123">
        <v>144.45850224099999</v>
      </c>
      <c r="MM123">
        <v>164.150567432</v>
      </c>
      <c r="MN123">
        <v>145.04416025890004</v>
      </c>
      <c r="MO123">
        <v>138.75098658010003</v>
      </c>
      <c r="MP123">
        <v>124.22752029610004</v>
      </c>
      <c r="MQ123">
        <v>37.198669875199997</v>
      </c>
      <c r="MR123">
        <v>58.124939505100016</v>
      </c>
    </row>
    <row r="124" spans="1:356" x14ac:dyDescent="0.25">
      <c r="A124">
        <v>281</v>
      </c>
      <c r="B124" t="s">
        <v>506</v>
      </c>
      <c r="C124" s="3">
        <v>42861.889293981483</v>
      </c>
      <c r="D124">
        <v>61.2485</v>
      </c>
      <c r="E124">
        <v>61.676700000000004</v>
      </c>
      <c r="F124">
        <v>39</v>
      </c>
      <c r="G124">
        <v>54</v>
      </c>
      <c r="H124">
        <v>1.1606000000000001</v>
      </c>
      <c r="I124">
        <v>730.26279999999997</v>
      </c>
      <c r="J124">
        <v>16968</v>
      </c>
      <c r="K124">
        <v>31</v>
      </c>
      <c r="L124">
        <v>239962</v>
      </c>
      <c r="M124">
        <v>239921</v>
      </c>
      <c r="N124">
        <v>139147</v>
      </c>
      <c r="O124">
        <v>139154</v>
      </c>
      <c r="P124">
        <v>139378</v>
      </c>
      <c r="Q124">
        <v>139360</v>
      </c>
      <c r="R124">
        <v>220962</v>
      </c>
      <c r="S124">
        <v>220970</v>
      </c>
      <c r="T124">
        <v>220905</v>
      </c>
      <c r="U124">
        <v>220590</v>
      </c>
      <c r="V124">
        <v>215715</v>
      </c>
      <c r="W124">
        <v>215459</v>
      </c>
      <c r="X124">
        <v>215509</v>
      </c>
      <c r="Y124">
        <v>215491</v>
      </c>
      <c r="Z124">
        <v>294066</v>
      </c>
      <c r="AA124">
        <v>294017</v>
      </c>
      <c r="AB124">
        <v>1360.9301</v>
      </c>
      <c r="AC124">
        <v>6963.3559999999998</v>
      </c>
      <c r="AD124">
        <v>6</v>
      </c>
      <c r="AE124">
        <v>79.449200000000005</v>
      </c>
      <c r="AF124">
        <v>79.449200000000005</v>
      </c>
      <c r="AG124">
        <v>79.449200000000005</v>
      </c>
      <c r="AH124">
        <v>126.759</v>
      </c>
      <c r="AI124">
        <v>126.19929999999999</v>
      </c>
      <c r="AJ124">
        <v>79.449200000000005</v>
      </c>
      <c r="AK124">
        <v>79.449200000000005</v>
      </c>
      <c r="AL124">
        <v>1171.6796999999999</v>
      </c>
      <c r="AM124">
        <v>1119.8995</v>
      </c>
      <c r="AN124">
        <v>1064.8334</v>
      </c>
      <c r="AO124">
        <v>886.71</v>
      </c>
      <c r="AP124">
        <v>1068.441</v>
      </c>
      <c r="AQ124">
        <v>1001.4012</v>
      </c>
      <c r="AR124">
        <v>981.88779999999997</v>
      </c>
      <c r="AS124">
        <v>962.72850000000005</v>
      </c>
      <c r="AT124">
        <v>943.16909999999996</v>
      </c>
      <c r="AU124">
        <v>930.55820000000006</v>
      </c>
      <c r="AV124">
        <v>917.90419999999995</v>
      </c>
      <c r="AW124">
        <v>901.32920000000001</v>
      </c>
      <c r="AX124">
        <v>15.6</v>
      </c>
      <c r="AY124">
        <v>18.399999999999999</v>
      </c>
      <c r="AZ124">
        <v>32.222900000000003</v>
      </c>
      <c r="BA124">
        <v>19.685099999999998</v>
      </c>
      <c r="BB124">
        <v>12.1839</v>
      </c>
      <c r="BC124">
        <v>8.5129000000000001</v>
      </c>
      <c r="BD124">
        <v>6.1509999999999998</v>
      </c>
      <c r="BE124">
        <v>4.4969999999999999</v>
      </c>
      <c r="BF124">
        <v>3.3807999999999998</v>
      </c>
      <c r="BG124">
        <v>2.82</v>
      </c>
      <c r="BH124">
        <v>2.8256000000000001</v>
      </c>
      <c r="BI124">
        <v>90.1</v>
      </c>
      <c r="BJ124">
        <v>138.84</v>
      </c>
      <c r="BK124">
        <v>146.57</v>
      </c>
      <c r="BL124">
        <v>222.61</v>
      </c>
      <c r="BM124">
        <v>213.4</v>
      </c>
      <c r="BN124">
        <v>322.85000000000002</v>
      </c>
      <c r="BO124">
        <v>295.76</v>
      </c>
      <c r="BP124">
        <v>449.11</v>
      </c>
      <c r="BQ124">
        <v>404.86</v>
      </c>
      <c r="BR124">
        <v>623.16</v>
      </c>
      <c r="BS124">
        <v>538.85</v>
      </c>
      <c r="BT124">
        <v>826.93</v>
      </c>
      <c r="BU124">
        <v>659.7</v>
      </c>
      <c r="BV124">
        <v>994.99</v>
      </c>
      <c r="BW124">
        <v>50.5</v>
      </c>
      <c r="BX124">
        <v>45.3</v>
      </c>
      <c r="BY124">
        <v>34.985399999999998</v>
      </c>
      <c r="BZ124">
        <v>4.0545460000000002</v>
      </c>
      <c r="CA124">
        <v>3.5552000000000001</v>
      </c>
      <c r="CB124">
        <v>3.5552000000000001</v>
      </c>
      <c r="CC124">
        <v>-0.9</v>
      </c>
      <c r="CD124">
        <v>3.5552000000000001</v>
      </c>
      <c r="CE124">
        <v>5801723</v>
      </c>
      <c r="CF124">
        <v>1</v>
      </c>
      <c r="CI124">
        <v>3.7421000000000002</v>
      </c>
      <c r="CJ124">
        <v>6.8829000000000002</v>
      </c>
      <c r="CK124">
        <v>8.3806999999999992</v>
      </c>
      <c r="CL124">
        <v>10.199999999999999</v>
      </c>
      <c r="CM124">
        <v>11.812900000000001</v>
      </c>
      <c r="CN124">
        <v>15.5943</v>
      </c>
      <c r="CO124">
        <v>4.1917</v>
      </c>
      <c r="CP124">
        <v>7.46</v>
      </c>
      <c r="CQ124">
        <v>8.9</v>
      </c>
      <c r="CR124">
        <v>11.183299999999999</v>
      </c>
      <c r="CS124">
        <v>12.978300000000001</v>
      </c>
      <c r="CT124">
        <v>18.246700000000001</v>
      </c>
      <c r="CU124">
        <v>24.871400000000001</v>
      </c>
      <c r="CV124">
        <v>24.922699999999999</v>
      </c>
      <c r="CW124">
        <v>25.0059</v>
      </c>
      <c r="CX124">
        <v>25.059200000000001</v>
      </c>
      <c r="CY124">
        <v>25.074200000000001</v>
      </c>
      <c r="CZ124">
        <v>24.7331</v>
      </c>
      <c r="DB124">
        <v>19283</v>
      </c>
      <c r="DC124">
        <v>750</v>
      </c>
      <c r="DD124">
        <v>15</v>
      </c>
      <c r="DF124" t="s">
        <v>541</v>
      </c>
      <c r="DG124">
        <v>279</v>
      </c>
      <c r="DH124">
        <v>1051</v>
      </c>
      <c r="DI124">
        <v>7</v>
      </c>
      <c r="DJ124">
        <v>5</v>
      </c>
      <c r="DK124">
        <v>35</v>
      </c>
      <c r="DL124">
        <v>47.666663999999997</v>
      </c>
      <c r="DM124">
        <v>4.0545460000000002</v>
      </c>
      <c r="DN124">
        <v>1565.7141999999999</v>
      </c>
      <c r="DO124">
        <v>1494.6428000000001</v>
      </c>
      <c r="DP124">
        <v>1272.9641999999999</v>
      </c>
      <c r="DQ124">
        <v>1148.4713999999999</v>
      </c>
      <c r="DR124">
        <v>1077.3928000000001</v>
      </c>
      <c r="DS124">
        <v>1002.9429</v>
      </c>
      <c r="DT124">
        <v>932.52139999999997</v>
      </c>
      <c r="DU124">
        <v>101.6707</v>
      </c>
      <c r="DV124">
        <v>74.637900000000002</v>
      </c>
      <c r="DW124">
        <v>79.954999999999998</v>
      </c>
      <c r="DX124">
        <v>89.209299999999999</v>
      </c>
      <c r="DY124">
        <v>80.883600000000001</v>
      </c>
      <c r="DZ124">
        <v>72.3386</v>
      </c>
      <c r="EA124">
        <v>38.197099999999999</v>
      </c>
      <c r="EB124">
        <v>32.222900000000003</v>
      </c>
      <c r="EC124">
        <v>19.685099999999998</v>
      </c>
      <c r="ED124">
        <v>12.1839</v>
      </c>
      <c r="EE124">
        <v>8.5129000000000001</v>
      </c>
      <c r="EF124">
        <v>6.1509999999999998</v>
      </c>
      <c r="EG124">
        <v>4.4969999999999999</v>
      </c>
      <c r="EH124">
        <v>3.3807999999999998</v>
      </c>
      <c r="EI124">
        <v>2.82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3.3685E-2</v>
      </c>
      <c r="EY124">
        <v>2.4551E-2</v>
      </c>
      <c r="EZ124">
        <v>1.9886000000000001E-2</v>
      </c>
      <c r="FA124">
        <v>1.1511E-2</v>
      </c>
      <c r="FB124">
        <v>1.1916E-2</v>
      </c>
      <c r="FC124">
        <v>1.1063E-2</v>
      </c>
      <c r="FD124">
        <v>9.8630000000000002E-3</v>
      </c>
      <c r="FE124">
        <v>6.0000000000000002E-6</v>
      </c>
      <c r="FF124">
        <v>3.1999999999999999E-5</v>
      </c>
      <c r="FG124">
        <v>7.7999999999999999E-5</v>
      </c>
      <c r="FH124">
        <v>-3.2499999999999999E-4</v>
      </c>
      <c r="FI124">
        <v>-8.0000000000000004E-4</v>
      </c>
      <c r="FJ124">
        <v>1.696E-3</v>
      </c>
      <c r="FK124">
        <v>1.7819999999999999E-3</v>
      </c>
      <c r="FL124">
        <v>8.5799E-2</v>
      </c>
      <c r="FM124">
        <v>8.1503999999999993E-2</v>
      </c>
      <c r="FN124">
        <v>7.9912999999999998E-2</v>
      </c>
      <c r="FO124">
        <v>7.6578999999999994E-2</v>
      </c>
      <c r="FP124">
        <v>8.2501000000000005E-2</v>
      </c>
      <c r="FQ124">
        <v>0.111111</v>
      </c>
      <c r="FR124">
        <v>0.104589</v>
      </c>
      <c r="FS124">
        <v>-0.19763700000000001</v>
      </c>
      <c r="FT124">
        <v>-0.194304</v>
      </c>
      <c r="FU124">
        <v>-0.192857</v>
      </c>
      <c r="FV124">
        <v>-0.19201799999999999</v>
      </c>
      <c r="FW124">
        <v>-0.195356</v>
      </c>
      <c r="FX124">
        <v>-0.204453</v>
      </c>
      <c r="FY124">
        <v>-0.19893</v>
      </c>
      <c r="FZ124">
        <v>-1.3777379999999999</v>
      </c>
      <c r="GA124">
        <v>-1.340409</v>
      </c>
      <c r="GB124">
        <v>-1.3306150000000001</v>
      </c>
      <c r="GC124">
        <v>-1.3208169999999999</v>
      </c>
      <c r="GD124">
        <v>-1.361955</v>
      </c>
      <c r="GE124">
        <v>-1.4702249999999999</v>
      </c>
      <c r="GF124">
        <v>-1.414239</v>
      </c>
      <c r="GG124">
        <v>-0.30444500000000002</v>
      </c>
      <c r="GH124">
        <v>-0.277476</v>
      </c>
      <c r="GI124">
        <v>-0.26700699999999999</v>
      </c>
      <c r="GJ124">
        <v>-0.26444000000000001</v>
      </c>
      <c r="GK124">
        <v>-0.29141600000000001</v>
      </c>
      <c r="GL124">
        <v>-0.41381899999999999</v>
      </c>
      <c r="GM124">
        <v>-0.36003099999999999</v>
      </c>
      <c r="GN124">
        <v>-0.41464800000000002</v>
      </c>
      <c r="GO124">
        <v>-0.38018200000000002</v>
      </c>
      <c r="GP124">
        <v>-0.36216900000000002</v>
      </c>
      <c r="GQ124">
        <v>-0.35400700000000002</v>
      </c>
      <c r="GR124">
        <v>-0.38603500000000002</v>
      </c>
      <c r="GS124">
        <v>-0.47434300000000001</v>
      </c>
      <c r="GT124">
        <v>-0.41533100000000001</v>
      </c>
      <c r="GU124">
        <v>0.41773700000000002</v>
      </c>
      <c r="GV124">
        <v>0.38142700000000002</v>
      </c>
      <c r="GW124">
        <v>0.35481800000000002</v>
      </c>
      <c r="GX124">
        <v>0.28728300000000001</v>
      </c>
      <c r="GY124">
        <v>0.46047199999999999</v>
      </c>
      <c r="GZ124">
        <v>0.36776700000000001</v>
      </c>
      <c r="HA124">
        <v>0.32041599999999998</v>
      </c>
      <c r="HB124">
        <v>-65</v>
      </c>
      <c r="HC124">
        <v>-70</v>
      </c>
      <c r="HD124">
        <v>-65</v>
      </c>
      <c r="HE124">
        <v>-65</v>
      </c>
      <c r="HF124">
        <v>-55</v>
      </c>
      <c r="HG124">
        <v>-20</v>
      </c>
      <c r="HH124">
        <v>20</v>
      </c>
      <c r="HI124">
        <v>-1.258194</v>
      </c>
      <c r="HJ124">
        <v>-1.238966</v>
      </c>
      <c r="HK124">
        <v>-1.230775</v>
      </c>
      <c r="HL124">
        <v>-1.2262409999999999</v>
      </c>
      <c r="HM124">
        <v>-1.244912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737.36500000000001</v>
      </c>
      <c r="HX124">
        <v>0</v>
      </c>
      <c r="HZ124">
        <v>737.56600000000003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761.72299999999996</v>
      </c>
      <c r="IJ124">
        <v>0</v>
      </c>
      <c r="IL124">
        <v>761.48099999999999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772.30799999999999</v>
      </c>
      <c r="IV124">
        <v>0</v>
      </c>
      <c r="IX124">
        <v>772.52800000000002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778.18</v>
      </c>
      <c r="JH124">
        <v>0</v>
      </c>
      <c r="JJ124">
        <v>778.029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751.81600000000003</v>
      </c>
      <c r="JT124">
        <v>0</v>
      </c>
      <c r="JV124">
        <v>751.63499999999999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726.88199999999995</v>
      </c>
      <c r="KF124">
        <v>0.10199999999999999</v>
      </c>
      <c r="KH124">
        <v>727.12800000000004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764.05</v>
      </c>
      <c r="KR124">
        <v>2.5000000000000001E-2</v>
      </c>
      <c r="KT124">
        <v>764.197</v>
      </c>
      <c r="KU124">
        <v>2.5000000000000001E-2</v>
      </c>
      <c r="KV124">
        <v>134.33671264579999</v>
      </c>
      <c r="KW124">
        <v>121.8193667712</v>
      </c>
      <c r="KX124">
        <v>101.72638811459998</v>
      </c>
      <c r="KY124">
        <v>87.948791340599982</v>
      </c>
      <c r="KZ124">
        <v>88.885983392800014</v>
      </c>
      <c r="LA124">
        <v>111.4379885619</v>
      </c>
      <c r="LB124">
        <v>97.5314807046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-20.7724248</v>
      </c>
      <c r="LI124">
        <v>-5.052821999999999</v>
      </c>
      <c r="LJ124">
        <v>-46.417370957999992</v>
      </c>
      <c r="LK124">
        <v>-32.951274447000003</v>
      </c>
      <c r="LL124">
        <v>-26.564397860000003</v>
      </c>
      <c r="LM124">
        <v>-14.774658961999998</v>
      </c>
      <c r="LN124">
        <v>-15.13949178</v>
      </c>
      <c r="LO124">
        <v>-18.758600774999998</v>
      </c>
      <c r="LP124">
        <v>-16.468813155000003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81.782610000000005</v>
      </c>
      <c r="LY124">
        <v>86.727620000000002</v>
      </c>
      <c r="LZ124">
        <v>80.000374999999991</v>
      </c>
      <c r="MA124">
        <v>79.705664999999996</v>
      </c>
      <c r="MB124">
        <v>68.470160000000007</v>
      </c>
      <c r="MC124">
        <v>0</v>
      </c>
      <c r="MD124">
        <v>0</v>
      </c>
      <c r="ME124">
        <v>-30.953136261500003</v>
      </c>
      <c r="MF124">
        <v>-20.710225940400001</v>
      </c>
      <c r="MG124">
        <v>-21.348544685</v>
      </c>
      <c r="MH124">
        <v>-23.590507292000002</v>
      </c>
      <c r="MI124">
        <v>-23.570775177600002</v>
      </c>
      <c r="MJ124">
        <v>-29.935087113399998</v>
      </c>
      <c r="MK124">
        <v>-13.752140110099999</v>
      </c>
      <c r="ML124">
        <v>138.74881542630001</v>
      </c>
      <c r="MM124">
        <v>154.88548638380001</v>
      </c>
      <c r="MN124">
        <v>133.81382056959998</v>
      </c>
      <c r="MO124">
        <v>129.28929008659995</v>
      </c>
      <c r="MP124">
        <v>118.64587643520004</v>
      </c>
      <c r="MQ124">
        <v>41.971875873499997</v>
      </c>
      <c r="MR124">
        <v>62.2577054395</v>
      </c>
    </row>
    <row r="125" spans="1:356" x14ac:dyDescent="0.25">
      <c r="A125">
        <v>281</v>
      </c>
      <c r="B125" t="s">
        <v>507</v>
      </c>
      <c r="C125" s="3">
        <v>42861.890150462961</v>
      </c>
      <c r="D125">
        <v>61.652700000000003</v>
      </c>
      <c r="E125">
        <v>61.985200000000006</v>
      </c>
      <c r="F125">
        <v>18</v>
      </c>
      <c r="G125">
        <v>53</v>
      </c>
      <c r="H125">
        <v>1.1117999999999999</v>
      </c>
      <c r="I125">
        <v>712.95479999999998</v>
      </c>
      <c r="J125">
        <v>16578</v>
      </c>
      <c r="K125">
        <v>31</v>
      </c>
      <c r="L125">
        <v>239962</v>
      </c>
      <c r="M125">
        <v>239921</v>
      </c>
      <c r="N125">
        <v>139147</v>
      </c>
      <c r="O125">
        <v>139154</v>
      </c>
      <c r="P125">
        <v>139378</v>
      </c>
      <c r="Q125">
        <v>139360</v>
      </c>
      <c r="R125">
        <v>220962</v>
      </c>
      <c r="S125">
        <v>220970</v>
      </c>
      <c r="T125">
        <v>220905</v>
      </c>
      <c r="U125">
        <v>220590</v>
      </c>
      <c r="V125">
        <v>215715</v>
      </c>
      <c r="W125">
        <v>215459</v>
      </c>
      <c r="X125">
        <v>215509</v>
      </c>
      <c r="Y125">
        <v>215491</v>
      </c>
      <c r="Z125">
        <v>294066</v>
      </c>
      <c r="AA125">
        <v>294017</v>
      </c>
      <c r="AB125">
        <v>1360.9301</v>
      </c>
      <c r="AC125">
        <v>6979.2021000000004</v>
      </c>
      <c r="AD125">
        <v>6</v>
      </c>
      <c r="AE125">
        <v>80.123199999999997</v>
      </c>
      <c r="AF125">
        <v>80.123199999999997</v>
      </c>
      <c r="AG125">
        <v>80.123199999999997</v>
      </c>
      <c r="AH125">
        <v>127.43300000000001</v>
      </c>
      <c r="AI125">
        <v>126.8733</v>
      </c>
      <c r="AJ125">
        <v>80.123199999999997</v>
      </c>
      <c r="AK125">
        <v>80.123199999999997</v>
      </c>
      <c r="AL125">
        <v>1179.8828000000001</v>
      </c>
      <c r="AM125">
        <v>1128.2773</v>
      </c>
      <c r="AN125">
        <v>1071.6666</v>
      </c>
      <c r="AO125">
        <v>883.48019999999997</v>
      </c>
      <c r="AP125">
        <v>1071.5762999999999</v>
      </c>
      <c r="AQ125">
        <v>1003.7237</v>
      </c>
      <c r="AR125">
        <v>983.62070000000006</v>
      </c>
      <c r="AS125">
        <v>964.2817</v>
      </c>
      <c r="AT125">
        <v>944.57029999999997</v>
      </c>
      <c r="AU125">
        <v>931.59040000000005</v>
      </c>
      <c r="AV125">
        <v>918.81880000000001</v>
      </c>
      <c r="AW125">
        <v>901.72519999999997</v>
      </c>
      <c r="AX125">
        <v>16</v>
      </c>
      <c r="AY125">
        <v>21.8</v>
      </c>
      <c r="AZ125">
        <v>32.1693</v>
      </c>
      <c r="BA125">
        <v>19.733499999999999</v>
      </c>
      <c r="BB125">
        <v>12.222</v>
      </c>
      <c r="BC125">
        <v>8.5296000000000003</v>
      </c>
      <c r="BD125">
        <v>6.1462000000000003</v>
      </c>
      <c r="BE125">
        <v>4.5086000000000004</v>
      </c>
      <c r="BF125">
        <v>3.3759000000000001</v>
      </c>
      <c r="BG125">
        <v>2.8212999999999999</v>
      </c>
      <c r="BH125">
        <v>2.8220999999999998</v>
      </c>
      <c r="BI125">
        <v>89.89</v>
      </c>
      <c r="BJ125">
        <v>135.57</v>
      </c>
      <c r="BK125">
        <v>146.28</v>
      </c>
      <c r="BL125">
        <v>217.41</v>
      </c>
      <c r="BM125">
        <v>213.36</v>
      </c>
      <c r="BN125">
        <v>315.18</v>
      </c>
      <c r="BO125">
        <v>295.89999999999998</v>
      </c>
      <c r="BP125">
        <v>438.01</v>
      </c>
      <c r="BQ125">
        <v>405.62</v>
      </c>
      <c r="BR125">
        <v>601.45000000000005</v>
      </c>
      <c r="BS125">
        <v>538.78</v>
      </c>
      <c r="BT125">
        <v>804.47</v>
      </c>
      <c r="BU125">
        <v>659.71</v>
      </c>
      <c r="BV125">
        <v>974.94</v>
      </c>
      <c r="BW125">
        <v>49.7</v>
      </c>
      <c r="BX125">
        <v>45.4</v>
      </c>
      <c r="BY125">
        <v>32.1218</v>
      </c>
      <c r="BZ125">
        <v>3.5090910000000002</v>
      </c>
      <c r="CA125">
        <v>3.1276000000000002</v>
      </c>
      <c r="CB125">
        <v>3.1276000000000002</v>
      </c>
      <c r="CC125">
        <v>-0.64700000000000002</v>
      </c>
      <c r="CD125">
        <v>3.1276000000000002</v>
      </c>
      <c r="CE125">
        <v>5801723</v>
      </c>
      <c r="CF125">
        <v>2</v>
      </c>
      <c r="CI125">
        <v>3.6993</v>
      </c>
      <c r="CJ125">
        <v>6.82</v>
      </c>
      <c r="CK125">
        <v>8.3007000000000009</v>
      </c>
      <c r="CL125">
        <v>10.1379</v>
      </c>
      <c r="CM125">
        <v>11.8714</v>
      </c>
      <c r="CN125">
        <v>15.0793</v>
      </c>
      <c r="CO125">
        <v>3.9049</v>
      </c>
      <c r="CP125">
        <v>7.3442999999999996</v>
      </c>
      <c r="CQ125">
        <v>8.8819999999999997</v>
      </c>
      <c r="CR125">
        <v>11.0443</v>
      </c>
      <c r="CS125">
        <v>13.1738</v>
      </c>
      <c r="CT125">
        <v>17.003299999999999</v>
      </c>
      <c r="CU125">
        <v>24.916399999999999</v>
      </c>
      <c r="CV125">
        <v>24.9359</v>
      </c>
      <c r="CW125">
        <v>24.936399999999999</v>
      </c>
      <c r="CX125">
        <v>25.1234</v>
      </c>
      <c r="CY125">
        <v>24.9511</v>
      </c>
      <c r="CZ125">
        <v>24.952400000000001</v>
      </c>
      <c r="DB125">
        <v>19283</v>
      </c>
      <c r="DC125">
        <v>750</v>
      </c>
      <c r="DD125">
        <v>16</v>
      </c>
      <c r="DF125" t="s">
        <v>535</v>
      </c>
      <c r="DG125">
        <v>279</v>
      </c>
      <c r="DH125">
        <v>1051</v>
      </c>
      <c r="DI125">
        <v>7</v>
      </c>
      <c r="DJ125">
        <v>8</v>
      </c>
      <c r="DK125">
        <v>35</v>
      </c>
      <c r="DL125">
        <v>38</v>
      </c>
      <c r="DM125">
        <v>3.5090910000000002</v>
      </c>
      <c r="DN125">
        <v>1491.6215</v>
      </c>
      <c r="DO125">
        <v>1438.8214</v>
      </c>
      <c r="DP125">
        <v>1250.0358000000001</v>
      </c>
      <c r="DQ125">
        <v>1167.7072000000001</v>
      </c>
      <c r="DR125">
        <v>1069.7858000000001</v>
      </c>
      <c r="DS125">
        <v>1030.1500000000001</v>
      </c>
      <c r="DT125">
        <v>908.61429999999996</v>
      </c>
      <c r="DU125">
        <v>94.273600000000002</v>
      </c>
      <c r="DV125">
        <v>80.91</v>
      </c>
      <c r="DW125">
        <v>90.272900000000007</v>
      </c>
      <c r="DX125">
        <v>96.727099999999993</v>
      </c>
      <c r="DY125">
        <v>84.098600000000005</v>
      </c>
      <c r="DZ125">
        <v>73.240700000000004</v>
      </c>
      <c r="EA125">
        <v>37.564999999999998</v>
      </c>
      <c r="EB125">
        <v>32.1693</v>
      </c>
      <c r="EC125">
        <v>19.733499999999999</v>
      </c>
      <c r="ED125">
        <v>12.222</v>
      </c>
      <c r="EE125">
        <v>8.5296000000000003</v>
      </c>
      <c r="EF125">
        <v>6.1462000000000003</v>
      </c>
      <c r="EG125">
        <v>4.5086000000000004</v>
      </c>
      <c r="EH125">
        <v>3.3759000000000001</v>
      </c>
      <c r="EI125">
        <v>2.8212999999999999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3.7560999999999997E-2</v>
      </c>
      <c r="EY125">
        <v>2.7286000000000001E-2</v>
      </c>
      <c r="EZ125">
        <v>2.2443000000000001E-2</v>
      </c>
      <c r="FA125">
        <v>1.2075000000000001E-2</v>
      </c>
      <c r="FB125">
        <v>1.2461E-2</v>
      </c>
      <c r="FC125">
        <v>1.243E-2</v>
      </c>
      <c r="FD125">
        <v>1.1004E-2</v>
      </c>
      <c r="FE125">
        <v>5.0000000000000004E-6</v>
      </c>
      <c r="FF125">
        <v>3.1999999999999999E-5</v>
      </c>
      <c r="FG125">
        <v>7.7000000000000001E-5</v>
      </c>
      <c r="FH125">
        <v>-3.4000000000000002E-4</v>
      </c>
      <c r="FI125">
        <v>-7.9900000000000001E-4</v>
      </c>
      <c r="FJ125">
        <v>1.7110000000000001E-3</v>
      </c>
      <c r="FK125">
        <v>1.7960000000000001E-3</v>
      </c>
      <c r="FL125">
        <v>8.5817000000000004E-2</v>
      </c>
      <c r="FM125">
        <v>8.1515000000000004E-2</v>
      </c>
      <c r="FN125">
        <v>7.9916000000000001E-2</v>
      </c>
      <c r="FO125">
        <v>7.6575000000000004E-2</v>
      </c>
      <c r="FP125">
        <v>8.2502000000000006E-2</v>
      </c>
      <c r="FQ125">
        <v>0.11110399999999999</v>
      </c>
      <c r="FR125">
        <v>0.104618</v>
      </c>
      <c r="FS125">
        <v>-0.197715</v>
      </c>
      <c r="FT125">
        <v>-0.19425400000000001</v>
      </c>
      <c r="FU125">
        <v>-0.19291</v>
      </c>
      <c r="FV125">
        <v>-0.19231000000000001</v>
      </c>
      <c r="FW125">
        <v>-0.19542200000000001</v>
      </c>
      <c r="FX125">
        <v>-0.20461799999999999</v>
      </c>
      <c r="FY125">
        <v>-0.198939</v>
      </c>
      <c r="FZ125">
        <v>-1.3817299999999999</v>
      </c>
      <c r="GA125">
        <v>-1.339434</v>
      </c>
      <c r="GB125">
        <v>-1.3313820000000001</v>
      </c>
      <c r="GC125">
        <v>-1.327526</v>
      </c>
      <c r="GD125">
        <v>-1.3627389999999999</v>
      </c>
      <c r="GE125">
        <v>-1.4735039999999999</v>
      </c>
      <c r="GF125">
        <v>-1.415734</v>
      </c>
      <c r="GG125">
        <v>-0.30494100000000002</v>
      </c>
      <c r="GH125">
        <v>-0.27781</v>
      </c>
      <c r="GI125">
        <v>-0.26715699999999998</v>
      </c>
      <c r="GJ125">
        <v>-0.26441599999999998</v>
      </c>
      <c r="GK125">
        <v>-0.29153499999999999</v>
      </c>
      <c r="GL125">
        <v>-0.41382999999999998</v>
      </c>
      <c r="GM125">
        <v>-0.36059999999999998</v>
      </c>
      <c r="GN125">
        <v>-0.412966</v>
      </c>
      <c r="GO125">
        <v>-0.37911899999999998</v>
      </c>
      <c r="GP125">
        <v>-0.36185099999999998</v>
      </c>
      <c r="GQ125">
        <v>-0.35439199999999998</v>
      </c>
      <c r="GR125">
        <v>-0.38587300000000002</v>
      </c>
      <c r="GS125">
        <v>-0.474632</v>
      </c>
      <c r="GT125">
        <v>-0.41404400000000002</v>
      </c>
      <c r="GU125">
        <v>0.41781699999999999</v>
      </c>
      <c r="GV125">
        <v>0.38150000000000001</v>
      </c>
      <c r="GW125">
        <v>0.35427399999999998</v>
      </c>
      <c r="GX125">
        <v>0.28678799999999999</v>
      </c>
      <c r="GY125">
        <v>0.45932400000000001</v>
      </c>
      <c r="GZ125">
        <v>0.36776500000000001</v>
      </c>
      <c r="HA125">
        <v>0.32019799999999998</v>
      </c>
      <c r="HB125">
        <v>-60</v>
      </c>
      <c r="HC125">
        <v>-70</v>
      </c>
      <c r="HD125">
        <v>-65</v>
      </c>
      <c r="HE125">
        <v>-60</v>
      </c>
      <c r="HF125">
        <v>-55</v>
      </c>
      <c r="HG125">
        <v>-10</v>
      </c>
      <c r="HH125">
        <v>10</v>
      </c>
      <c r="HI125">
        <v>-1.258373</v>
      </c>
      <c r="HJ125">
        <v>-1.238003</v>
      </c>
      <c r="HK125">
        <v>-1.229719</v>
      </c>
      <c r="HL125">
        <v>-1.226232</v>
      </c>
      <c r="HM125">
        <v>-1.243784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737.36500000000001</v>
      </c>
      <c r="HX125">
        <v>0</v>
      </c>
      <c r="HZ125">
        <v>737.56600000000003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761.72299999999996</v>
      </c>
      <c r="IJ125">
        <v>0</v>
      </c>
      <c r="IL125">
        <v>761.48099999999999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772.30799999999999</v>
      </c>
      <c r="IV125">
        <v>0</v>
      </c>
      <c r="IX125">
        <v>772.52800000000002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778.18</v>
      </c>
      <c r="JH125">
        <v>0</v>
      </c>
      <c r="JJ125">
        <v>778.029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751.81600000000003</v>
      </c>
      <c r="JT125">
        <v>0</v>
      </c>
      <c r="JV125">
        <v>751.63499999999999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726.88199999999995</v>
      </c>
      <c r="KF125">
        <v>0.10199999999999999</v>
      </c>
      <c r="KH125">
        <v>727.12800000000004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764.05</v>
      </c>
      <c r="KR125">
        <v>2.5000000000000001E-2</v>
      </c>
      <c r="KT125">
        <v>764.197</v>
      </c>
      <c r="KU125">
        <v>2.5000000000000001E-2</v>
      </c>
      <c r="KV125">
        <v>128.00648226550001</v>
      </c>
      <c r="KW125">
        <v>117.28552642100001</v>
      </c>
      <c r="KX125">
        <v>99.897860992800005</v>
      </c>
      <c r="KY125">
        <v>89.417178840000005</v>
      </c>
      <c r="KZ125">
        <v>88.259468071600011</v>
      </c>
      <c r="LA125">
        <v>114.4537856</v>
      </c>
      <c r="LB125">
        <v>95.057410837399999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-20.789188799999998</v>
      </c>
      <c r="LI125">
        <v>-5.0530505999999997</v>
      </c>
      <c r="LJ125">
        <v>-51.906069179999989</v>
      </c>
      <c r="LK125">
        <v>-36.590658012000006</v>
      </c>
      <c r="LL125">
        <v>-29.982722640000006</v>
      </c>
      <c r="LM125">
        <v>-15.578517610000002</v>
      </c>
      <c r="LN125">
        <v>-15.892262218000001</v>
      </c>
      <c r="LO125">
        <v>-20.836820063999998</v>
      </c>
      <c r="LP125">
        <v>-18.121395200000002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75.502380000000002</v>
      </c>
      <c r="LY125">
        <v>86.660209999999992</v>
      </c>
      <c r="LZ125">
        <v>79.931735000000003</v>
      </c>
      <c r="MA125">
        <v>73.573920000000001</v>
      </c>
      <c r="MB125">
        <v>68.408119999999997</v>
      </c>
      <c r="MC125">
        <v>0</v>
      </c>
      <c r="MD125">
        <v>0</v>
      </c>
      <c r="ME125">
        <v>-28.747885857600004</v>
      </c>
      <c r="MF125">
        <v>-22.4776071</v>
      </c>
      <c r="MG125">
        <v>-24.117037145299999</v>
      </c>
      <c r="MH125">
        <v>-25.576192873599997</v>
      </c>
      <c r="MI125">
        <v>-24.517685351000001</v>
      </c>
      <c r="MJ125">
        <v>-30.309198881</v>
      </c>
      <c r="MK125">
        <v>-13.545938999999999</v>
      </c>
      <c r="ML125">
        <v>122.85490722790001</v>
      </c>
      <c r="MM125">
        <v>144.87747130899999</v>
      </c>
      <c r="MN125">
        <v>125.7298362075</v>
      </c>
      <c r="MO125">
        <v>121.83638835640001</v>
      </c>
      <c r="MP125">
        <v>116.25764050260001</v>
      </c>
      <c r="MQ125">
        <v>42.518577855000004</v>
      </c>
      <c r="MR125">
        <v>58.337026037400001</v>
      </c>
    </row>
    <row r="126" spans="1:356" x14ac:dyDescent="0.25">
      <c r="A126">
        <v>281</v>
      </c>
      <c r="B126" t="s">
        <v>508</v>
      </c>
      <c r="C126" s="3">
        <v>42861.891111111108</v>
      </c>
      <c r="D126">
        <v>61.959299999999999</v>
      </c>
      <c r="E126">
        <v>62.299900000000001</v>
      </c>
      <c r="F126">
        <v>29</v>
      </c>
      <c r="G126">
        <v>59</v>
      </c>
      <c r="H126">
        <v>1.173</v>
      </c>
      <c r="I126">
        <v>806.10770000000002</v>
      </c>
      <c r="J126">
        <v>15602</v>
      </c>
      <c r="K126">
        <v>31</v>
      </c>
      <c r="L126">
        <v>239962</v>
      </c>
      <c r="M126">
        <v>239921</v>
      </c>
      <c r="N126">
        <v>139147</v>
      </c>
      <c r="O126">
        <v>139154</v>
      </c>
      <c r="P126">
        <v>139378</v>
      </c>
      <c r="Q126">
        <v>139360</v>
      </c>
      <c r="R126">
        <v>220962</v>
      </c>
      <c r="S126">
        <v>220970</v>
      </c>
      <c r="T126">
        <v>220905</v>
      </c>
      <c r="U126">
        <v>220590</v>
      </c>
      <c r="V126">
        <v>215715</v>
      </c>
      <c r="W126">
        <v>215459</v>
      </c>
      <c r="X126">
        <v>215509</v>
      </c>
      <c r="Y126">
        <v>215491</v>
      </c>
      <c r="Z126">
        <v>294066</v>
      </c>
      <c r="AA126">
        <v>294017</v>
      </c>
      <c r="AB126">
        <v>1360.9301</v>
      </c>
      <c r="AC126">
        <v>6995.0469000000003</v>
      </c>
      <c r="AD126">
        <v>6</v>
      </c>
      <c r="AE126">
        <v>80.985399999999998</v>
      </c>
      <c r="AF126">
        <v>80.985399999999998</v>
      </c>
      <c r="AG126">
        <v>80.985399999999998</v>
      </c>
      <c r="AH126">
        <v>128.2953</v>
      </c>
      <c r="AI126">
        <v>127.7355</v>
      </c>
      <c r="AJ126">
        <v>80.985399999999998</v>
      </c>
      <c r="AK126">
        <v>80.985399999999998</v>
      </c>
      <c r="AL126">
        <v>1193.9453000000001</v>
      </c>
      <c r="AM126">
        <v>1133.8115</v>
      </c>
      <c r="AN126">
        <v>1073</v>
      </c>
      <c r="AO126">
        <v>878.07650000000001</v>
      </c>
      <c r="AP126">
        <v>1072.5248999999999</v>
      </c>
      <c r="AQ126">
        <v>998.70680000000004</v>
      </c>
      <c r="AR126">
        <v>977.4905</v>
      </c>
      <c r="AS126">
        <v>956.15779999999995</v>
      </c>
      <c r="AT126">
        <v>937.89200000000005</v>
      </c>
      <c r="AU126">
        <v>923.08939999999996</v>
      </c>
      <c r="AV126">
        <v>908.98</v>
      </c>
      <c r="AW126">
        <v>890.73379999999997</v>
      </c>
      <c r="AX126">
        <v>15.8</v>
      </c>
      <c r="AY126">
        <v>21.2</v>
      </c>
      <c r="AZ126">
        <v>30.3995</v>
      </c>
      <c r="BA126">
        <v>18.239100000000001</v>
      </c>
      <c r="BB126">
        <v>11.100199999999999</v>
      </c>
      <c r="BC126">
        <v>7.7339000000000002</v>
      </c>
      <c r="BD126">
        <v>5.5602999999999998</v>
      </c>
      <c r="BE126">
        <v>4.1123000000000003</v>
      </c>
      <c r="BF126">
        <v>3.0869</v>
      </c>
      <c r="BG126">
        <v>2.5655999999999999</v>
      </c>
      <c r="BH126">
        <v>2.5669</v>
      </c>
      <c r="BI126">
        <v>87.84</v>
      </c>
      <c r="BJ126">
        <v>139.97999999999999</v>
      </c>
      <c r="BK126">
        <v>146.49</v>
      </c>
      <c r="BL126">
        <v>227.32</v>
      </c>
      <c r="BM126">
        <v>214.85</v>
      </c>
      <c r="BN126">
        <v>330.68</v>
      </c>
      <c r="BO126">
        <v>298.3</v>
      </c>
      <c r="BP126">
        <v>460.64</v>
      </c>
      <c r="BQ126">
        <v>407.75</v>
      </c>
      <c r="BR126">
        <v>628.76</v>
      </c>
      <c r="BS126">
        <v>540.65</v>
      </c>
      <c r="BT126">
        <v>837.01</v>
      </c>
      <c r="BU126">
        <v>659.92</v>
      </c>
      <c r="BV126">
        <v>1014.95</v>
      </c>
      <c r="BW126">
        <v>50.8</v>
      </c>
      <c r="BX126">
        <v>45.1</v>
      </c>
      <c r="BY126">
        <v>38.893799999999999</v>
      </c>
      <c r="BZ126">
        <v>6.2181819999999997</v>
      </c>
      <c r="CA126">
        <v>6.3087</v>
      </c>
      <c r="CB126">
        <v>6.3087</v>
      </c>
      <c r="CC126">
        <v>-1.5731999999999999</v>
      </c>
      <c r="CD126">
        <v>6.3087</v>
      </c>
      <c r="CE126">
        <v>6213805</v>
      </c>
      <c r="CF126">
        <v>1</v>
      </c>
      <c r="CI126">
        <v>3.7528999999999999</v>
      </c>
      <c r="CJ126">
        <v>7.1006999999999998</v>
      </c>
      <c r="CK126">
        <v>8.5807000000000002</v>
      </c>
      <c r="CL126">
        <v>10.416399999999999</v>
      </c>
      <c r="CM126">
        <v>11.8886</v>
      </c>
      <c r="CN126">
        <v>15.205</v>
      </c>
      <c r="CO126">
        <v>4.2651000000000003</v>
      </c>
      <c r="CP126">
        <v>8.0078999999999994</v>
      </c>
      <c r="CQ126">
        <v>9.3094999999999999</v>
      </c>
      <c r="CR126">
        <v>12.0016</v>
      </c>
      <c r="CS126">
        <v>13.7</v>
      </c>
      <c r="CT126">
        <v>16.547599999999999</v>
      </c>
      <c r="CU126">
        <v>25.0046</v>
      </c>
      <c r="CV126">
        <v>24.972899999999999</v>
      </c>
      <c r="CW126">
        <v>24.9619</v>
      </c>
      <c r="CX126">
        <v>25.103300000000001</v>
      </c>
      <c r="CY126">
        <v>25.004100000000001</v>
      </c>
      <c r="CZ126">
        <v>24.9038</v>
      </c>
      <c r="DB126">
        <v>19283</v>
      </c>
      <c r="DC126">
        <v>750</v>
      </c>
      <c r="DD126">
        <v>17</v>
      </c>
      <c r="DF126" t="s">
        <v>534</v>
      </c>
      <c r="DG126">
        <v>254</v>
      </c>
      <c r="DH126">
        <v>959</v>
      </c>
      <c r="DI126">
        <v>6</v>
      </c>
      <c r="DJ126">
        <v>5</v>
      </c>
      <c r="DK126">
        <v>35</v>
      </c>
      <c r="DL126">
        <v>44.333336000000003</v>
      </c>
      <c r="DM126">
        <v>6.2181819999999997</v>
      </c>
      <c r="DN126">
        <v>1463.0215000000001</v>
      </c>
      <c r="DO126">
        <v>1426.0286000000001</v>
      </c>
      <c r="DP126">
        <v>1233.7927999999999</v>
      </c>
      <c r="DQ126">
        <v>1126.7213999999999</v>
      </c>
      <c r="DR126">
        <v>1002.3357</v>
      </c>
      <c r="DS126">
        <v>1025.3928000000001</v>
      </c>
      <c r="DT126">
        <v>958.32860000000005</v>
      </c>
      <c r="DU126">
        <v>93.820700000000002</v>
      </c>
      <c r="DV126">
        <v>86.685699999999997</v>
      </c>
      <c r="DW126">
        <v>93.792100000000005</v>
      </c>
      <c r="DX126">
        <v>90.714299999999994</v>
      </c>
      <c r="DY126">
        <v>89.267099999999999</v>
      </c>
      <c r="DZ126">
        <v>74.964299999999994</v>
      </c>
      <c r="EA126">
        <v>40.011400000000002</v>
      </c>
      <c r="EB126">
        <v>30.3995</v>
      </c>
      <c r="EC126">
        <v>18.239100000000001</v>
      </c>
      <c r="ED126">
        <v>11.100199999999999</v>
      </c>
      <c r="EE126">
        <v>7.7339000000000002</v>
      </c>
      <c r="EF126">
        <v>5.5602999999999998</v>
      </c>
      <c r="EG126">
        <v>4.1123000000000003</v>
      </c>
      <c r="EH126">
        <v>3.0869</v>
      </c>
      <c r="EI126">
        <v>2.5655999999999999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2.5762E-2</v>
      </c>
      <c r="EY126">
        <v>1.8113000000000001E-2</v>
      </c>
      <c r="EZ126">
        <v>1.3776999999999999E-2</v>
      </c>
      <c r="FA126">
        <v>6.9100000000000003E-3</v>
      </c>
      <c r="FB126">
        <v>7.463E-3</v>
      </c>
      <c r="FC126">
        <v>8.1620000000000009E-3</v>
      </c>
      <c r="FD126">
        <v>6.7710000000000001E-3</v>
      </c>
      <c r="FE126">
        <v>5.0000000000000004E-6</v>
      </c>
      <c r="FF126">
        <v>2.9E-5</v>
      </c>
      <c r="FG126">
        <v>6.8999999999999997E-5</v>
      </c>
      <c r="FH126">
        <v>-1.94E-4</v>
      </c>
      <c r="FI126">
        <v>-2.2800000000000001E-4</v>
      </c>
      <c r="FJ126">
        <v>1.0460000000000001E-3</v>
      </c>
      <c r="FK126">
        <v>1.189E-3</v>
      </c>
      <c r="FL126">
        <v>8.5432999999999995E-2</v>
      </c>
      <c r="FM126">
        <v>8.1152000000000002E-2</v>
      </c>
      <c r="FN126">
        <v>7.9566999999999999E-2</v>
      </c>
      <c r="FO126">
        <v>7.6244000000000006E-2</v>
      </c>
      <c r="FP126">
        <v>8.2156000000000007E-2</v>
      </c>
      <c r="FQ126">
        <v>0.110892</v>
      </c>
      <c r="FR126">
        <v>0.104353</v>
      </c>
      <c r="FS126">
        <v>-0.16492299999999999</v>
      </c>
      <c r="FT126">
        <v>-0.16189100000000001</v>
      </c>
      <c r="FU126">
        <v>-0.16086500000000001</v>
      </c>
      <c r="FV126">
        <v>-0.16019700000000001</v>
      </c>
      <c r="FW126">
        <v>-0.162719</v>
      </c>
      <c r="FX126">
        <v>-0.170601</v>
      </c>
      <c r="FY126">
        <v>-0.16608899999999999</v>
      </c>
      <c r="FZ126">
        <v>-1.3920170000000001</v>
      </c>
      <c r="GA126">
        <v>-1.3443769999999999</v>
      </c>
      <c r="GB126">
        <v>-1.340883</v>
      </c>
      <c r="GC126">
        <v>-1.3315520000000001</v>
      </c>
      <c r="GD126">
        <v>-1.3660350000000001</v>
      </c>
      <c r="GE126">
        <v>-1.4803170000000001</v>
      </c>
      <c r="GF126">
        <v>-1.4248320000000001</v>
      </c>
      <c r="GG126">
        <v>-0.24888099999999999</v>
      </c>
      <c r="GH126">
        <v>-0.226773</v>
      </c>
      <c r="GI126">
        <v>-0.21818599999999999</v>
      </c>
      <c r="GJ126">
        <v>-0.21602199999999999</v>
      </c>
      <c r="GK126">
        <v>-0.238367</v>
      </c>
      <c r="GL126">
        <v>-0.33737699999999998</v>
      </c>
      <c r="GM126">
        <v>-0.29313600000000001</v>
      </c>
      <c r="GN126">
        <v>-0.41846800000000001</v>
      </c>
      <c r="GO126">
        <v>-0.38399499999999998</v>
      </c>
      <c r="GP126">
        <v>-0.365952</v>
      </c>
      <c r="GQ126">
        <v>-0.35803099999999999</v>
      </c>
      <c r="GR126">
        <v>-0.38889699999999999</v>
      </c>
      <c r="GS126">
        <v>-0.48056300000000002</v>
      </c>
      <c r="GT126">
        <v>-0.42212699999999997</v>
      </c>
      <c r="GU126">
        <v>0.42042800000000002</v>
      </c>
      <c r="GV126">
        <v>0.383654</v>
      </c>
      <c r="GW126">
        <v>0.35865000000000002</v>
      </c>
      <c r="GX126">
        <v>0.29060399999999997</v>
      </c>
      <c r="GY126">
        <v>0.466839</v>
      </c>
      <c r="GZ126">
        <v>0.374253</v>
      </c>
      <c r="HA126">
        <v>0.32750000000000001</v>
      </c>
      <c r="HB126">
        <v>-55</v>
      </c>
      <c r="HC126">
        <v>-70</v>
      </c>
      <c r="HD126">
        <v>-60</v>
      </c>
      <c r="HE126">
        <v>-60</v>
      </c>
      <c r="HF126">
        <v>-55</v>
      </c>
      <c r="HG126">
        <v>0</v>
      </c>
      <c r="HH126">
        <v>0</v>
      </c>
      <c r="HI126">
        <v>-1.0432269999999999</v>
      </c>
      <c r="HJ126">
        <v>-1.025442</v>
      </c>
      <c r="HK126">
        <v>-1.0189699999999999</v>
      </c>
      <c r="HL126">
        <v>-1.01498</v>
      </c>
      <c r="HM126">
        <v>-1.029307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737.36500000000001</v>
      </c>
      <c r="HX126">
        <v>0</v>
      </c>
      <c r="HZ126">
        <v>737.56600000000003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761.72299999999996</v>
      </c>
      <c r="IJ126">
        <v>0</v>
      </c>
      <c r="IL126">
        <v>761.48099999999999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772.30799999999999</v>
      </c>
      <c r="IV126">
        <v>0</v>
      </c>
      <c r="IX126">
        <v>772.52800000000002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778.18</v>
      </c>
      <c r="JH126">
        <v>0</v>
      </c>
      <c r="JJ126">
        <v>778.029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751.81600000000003</v>
      </c>
      <c r="JT126">
        <v>0</v>
      </c>
      <c r="JV126">
        <v>751.63499999999999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726.88199999999995</v>
      </c>
      <c r="KF126">
        <v>0.10199999999999999</v>
      </c>
      <c r="KH126">
        <v>727.12800000000004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764.05</v>
      </c>
      <c r="KR126">
        <v>2.5000000000000001E-2</v>
      </c>
      <c r="KT126">
        <v>764.197</v>
      </c>
      <c r="KU126">
        <v>2.5000000000000001E-2</v>
      </c>
      <c r="KV126">
        <v>124.9903158095</v>
      </c>
      <c r="KW126">
        <v>115.7250729472</v>
      </c>
      <c r="KX126">
        <v>98.1691917176</v>
      </c>
      <c r="KY126">
        <v>85.9057464216</v>
      </c>
      <c r="KZ126">
        <v>82.347891769200004</v>
      </c>
      <c r="LA126">
        <v>113.70785837760002</v>
      </c>
      <c r="LB126">
        <v>100.00446439580001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-17.333061599999997</v>
      </c>
      <c r="LI126">
        <v>-4.2186605999999989</v>
      </c>
      <c r="LJ126">
        <v>-35.868102039000007</v>
      </c>
      <c r="LK126">
        <v>-24.389687534000004</v>
      </c>
      <c r="LL126">
        <v>-18.565866017999998</v>
      </c>
      <c r="LM126">
        <v>-8.9427032320000013</v>
      </c>
      <c r="LN126">
        <v>-9.8832632250000021</v>
      </c>
      <c r="LO126">
        <v>-13.630758936000001</v>
      </c>
      <c r="LP126">
        <v>-11.34166272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57.377484999999993</v>
      </c>
      <c r="LY126">
        <v>71.780940000000001</v>
      </c>
      <c r="LZ126">
        <v>61.138199999999998</v>
      </c>
      <c r="MA126">
        <v>60.898800000000001</v>
      </c>
      <c r="MB126">
        <v>56.611885000000001</v>
      </c>
      <c r="MC126">
        <v>0</v>
      </c>
      <c r="MD126">
        <v>0</v>
      </c>
      <c r="ME126">
        <v>-23.350189636700001</v>
      </c>
      <c r="MF126">
        <v>-19.657976246099999</v>
      </c>
      <c r="MG126">
        <v>-20.464123130600001</v>
      </c>
      <c r="MH126">
        <v>-19.596284514599997</v>
      </c>
      <c r="MI126">
        <v>-21.278330825699999</v>
      </c>
      <c r="MJ126">
        <v>-25.291230641099997</v>
      </c>
      <c r="MK126">
        <v>-11.728781750400001</v>
      </c>
      <c r="ML126">
        <v>123.1495091338</v>
      </c>
      <c r="MM126">
        <v>143.45834916710001</v>
      </c>
      <c r="MN126">
        <v>120.277402569</v>
      </c>
      <c r="MO126">
        <v>118.26555867499999</v>
      </c>
      <c r="MP126">
        <v>107.7981827185</v>
      </c>
      <c r="MQ126">
        <v>57.452807200500018</v>
      </c>
      <c r="MR126">
        <v>72.715359325400016</v>
      </c>
    </row>
    <row r="127" spans="1:356" x14ac:dyDescent="0.25">
      <c r="A127">
        <v>281</v>
      </c>
      <c r="B127" t="s">
        <v>509</v>
      </c>
      <c r="C127" s="3">
        <v>42861.89199074074</v>
      </c>
      <c r="D127">
        <v>62.582000000000001</v>
      </c>
      <c r="E127">
        <v>62.7682</v>
      </c>
      <c r="F127">
        <v>17</v>
      </c>
      <c r="G127">
        <v>59</v>
      </c>
      <c r="H127">
        <v>1.173</v>
      </c>
      <c r="I127">
        <v>808.45129999999995</v>
      </c>
      <c r="J127">
        <v>15642</v>
      </c>
      <c r="K127">
        <v>31</v>
      </c>
      <c r="L127">
        <v>239962</v>
      </c>
      <c r="M127">
        <v>239921</v>
      </c>
      <c r="N127">
        <v>139147</v>
      </c>
      <c r="O127">
        <v>139154</v>
      </c>
      <c r="P127">
        <v>139378</v>
      </c>
      <c r="Q127">
        <v>139360</v>
      </c>
      <c r="R127">
        <v>220962</v>
      </c>
      <c r="S127">
        <v>220970</v>
      </c>
      <c r="T127">
        <v>220905</v>
      </c>
      <c r="U127">
        <v>220590</v>
      </c>
      <c r="V127">
        <v>215715</v>
      </c>
      <c r="W127">
        <v>215459</v>
      </c>
      <c r="X127">
        <v>215509</v>
      </c>
      <c r="Y127">
        <v>215491</v>
      </c>
      <c r="Z127">
        <v>294066</v>
      </c>
      <c r="AA127">
        <v>294017</v>
      </c>
      <c r="AB127">
        <v>1360.9301</v>
      </c>
      <c r="AC127">
        <v>7010.8921</v>
      </c>
      <c r="AD127">
        <v>6</v>
      </c>
      <c r="AE127">
        <v>81.850200000000001</v>
      </c>
      <c r="AF127">
        <v>81.850200000000001</v>
      </c>
      <c r="AG127">
        <v>81.850200000000001</v>
      </c>
      <c r="AH127">
        <v>129.16</v>
      </c>
      <c r="AI127">
        <v>128.6003</v>
      </c>
      <c r="AJ127">
        <v>81.850200000000001</v>
      </c>
      <c r="AK127">
        <v>81.850200000000001</v>
      </c>
      <c r="AL127">
        <v>1199.8046999999999</v>
      </c>
      <c r="AM127">
        <v>1134.2271000000001</v>
      </c>
      <c r="AN127">
        <v>1070.5</v>
      </c>
      <c r="AO127">
        <v>874.86130000000003</v>
      </c>
      <c r="AP127">
        <v>1073.2816</v>
      </c>
      <c r="AQ127">
        <v>998.99760000000003</v>
      </c>
      <c r="AR127">
        <v>977.12030000000004</v>
      </c>
      <c r="AS127">
        <v>955.00429999999994</v>
      </c>
      <c r="AT127">
        <v>936.05190000000005</v>
      </c>
      <c r="AU127">
        <v>920.99459999999999</v>
      </c>
      <c r="AV127">
        <v>906.4366</v>
      </c>
      <c r="AW127">
        <v>886.41949999999997</v>
      </c>
      <c r="AX127">
        <v>15.4</v>
      </c>
      <c r="AY127">
        <v>21.2</v>
      </c>
      <c r="AZ127">
        <v>30.692</v>
      </c>
      <c r="BA127">
        <v>18.350999999999999</v>
      </c>
      <c r="BB127">
        <v>11.129</v>
      </c>
      <c r="BC127">
        <v>7.7450000000000001</v>
      </c>
      <c r="BD127">
        <v>5.5506000000000002</v>
      </c>
      <c r="BE127">
        <v>4.0648</v>
      </c>
      <c r="BF127">
        <v>3.0482</v>
      </c>
      <c r="BG127">
        <v>2.5680000000000001</v>
      </c>
      <c r="BH127">
        <v>2.5684</v>
      </c>
      <c r="BI127">
        <v>87.53</v>
      </c>
      <c r="BJ127">
        <v>138.91999999999999</v>
      </c>
      <c r="BK127">
        <v>145.46</v>
      </c>
      <c r="BL127">
        <v>226.85</v>
      </c>
      <c r="BM127">
        <v>213.13</v>
      </c>
      <c r="BN127">
        <v>329.76</v>
      </c>
      <c r="BO127">
        <v>296.36</v>
      </c>
      <c r="BP127">
        <v>459.47</v>
      </c>
      <c r="BQ127">
        <v>408.59</v>
      </c>
      <c r="BR127">
        <v>634.59</v>
      </c>
      <c r="BS127">
        <v>542.99</v>
      </c>
      <c r="BT127">
        <v>847.57</v>
      </c>
      <c r="BU127">
        <v>660.04</v>
      </c>
      <c r="BV127">
        <v>1017.05</v>
      </c>
      <c r="BW127">
        <v>49.7</v>
      </c>
      <c r="BX127">
        <v>45.2</v>
      </c>
      <c r="BY127">
        <v>40.530999999999999</v>
      </c>
      <c r="BZ127">
        <v>4.0181820000000004</v>
      </c>
      <c r="CA127">
        <v>4.3178000000000001</v>
      </c>
      <c r="CB127">
        <v>4.3178000000000001</v>
      </c>
      <c r="CC127">
        <v>-1.7246999999999999</v>
      </c>
      <c r="CD127">
        <v>4.3178000000000001</v>
      </c>
      <c r="CE127">
        <v>6213805</v>
      </c>
      <c r="CF127">
        <v>2</v>
      </c>
      <c r="CI127">
        <v>3.8771</v>
      </c>
      <c r="CJ127">
        <v>7.31</v>
      </c>
      <c r="CK127">
        <v>8.9163999999999994</v>
      </c>
      <c r="CL127">
        <v>11.0121</v>
      </c>
      <c r="CM127">
        <v>12.4864</v>
      </c>
      <c r="CN127">
        <v>15.9543</v>
      </c>
      <c r="CO127">
        <v>4.3316999999999997</v>
      </c>
      <c r="CP127">
        <v>7.8460000000000001</v>
      </c>
      <c r="CQ127">
        <v>9.8697999999999997</v>
      </c>
      <c r="CR127">
        <v>12.346</v>
      </c>
      <c r="CS127">
        <v>13.8444</v>
      </c>
      <c r="CT127">
        <v>17.7698</v>
      </c>
      <c r="CU127">
        <v>24.947900000000001</v>
      </c>
      <c r="CV127">
        <v>24.910399999999999</v>
      </c>
      <c r="CW127">
        <v>24.890799999999999</v>
      </c>
      <c r="CX127">
        <v>25.3856</v>
      </c>
      <c r="CY127">
        <v>24.9023</v>
      </c>
      <c r="CZ127">
        <v>24.895399999999999</v>
      </c>
      <c r="DB127">
        <v>19283</v>
      </c>
      <c r="DC127">
        <v>750</v>
      </c>
      <c r="DD127">
        <v>18</v>
      </c>
      <c r="DF127" t="s">
        <v>534</v>
      </c>
      <c r="DG127">
        <v>254</v>
      </c>
      <c r="DH127">
        <v>959</v>
      </c>
      <c r="DI127">
        <v>6</v>
      </c>
      <c r="DJ127">
        <v>5</v>
      </c>
      <c r="DK127">
        <v>35</v>
      </c>
      <c r="DL127">
        <v>39.5</v>
      </c>
      <c r="DM127">
        <v>4.0181820000000004</v>
      </c>
      <c r="DN127">
        <v>1480.6143</v>
      </c>
      <c r="DO127">
        <v>1439.0786000000001</v>
      </c>
      <c r="DP127">
        <v>1248.8785</v>
      </c>
      <c r="DQ127">
        <v>1143.8715</v>
      </c>
      <c r="DR127">
        <v>1025.0571</v>
      </c>
      <c r="DS127">
        <v>1041.5215000000001</v>
      </c>
      <c r="DT127">
        <v>882.24289999999996</v>
      </c>
      <c r="DU127">
        <v>89.462100000000007</v>
      </c>
      <c r="DV127">
        <v>92.544300000000007</v>
      </c>
      <c r="DW127">
        <v>95.888599999999997</v>
      </c>
      <c r="DX127">
        <v>95.901399999999995</v>
      </c>
      <c r="DY127">
        <v>92.245000000000005</v>
      </c>
      <c r="DZ127">
        <v>77.325699999999998</v>
      </c>
      <c r="EA127">
        <v>41.616399999999999</v>
      </c>
      <c r="EB127">
        <v>30.692</v>
      </c>
      <c r="EC127">
        <v>18.350999999999999</v>
      </c>
      <c r="ED127">
        <v>11.129</v>
      </c>
      <c r="EE127">
        <v>7.7450000000000001</v>
      </c>
      <c r="EF127">
        <v>5.5506000000000002</v>
      </c>
      <c r="EG127">
        <v>4.0648</v>
      </c>
      <c r="EH127">
        <v>3.0482</v>
      </c>
      <c r="EI127">
        <v>2.5680000000000001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2.963E-2</v>
      </c>
      <c r="EY127">
        <v>2.1197000000000001E-2</v>
      </c>
      <c r="EZ127">
        <v>1.6777E-2</v>
      </c>
      <c r="FA127">
        <v>7.5440000000000004E-3</v>
      </c>
      <c r="FB127">
        <v>8.0269999999999994E-3</v>
      </c>
      <c r="FC127">
        <v>9.8289999999999992E-3</v>
      </c>
      <c r="FD127">
        <v>8.2019999999999992E-3</v>
      </c>
      <c r="FE127">
        <v>5.0000000000000004E-6</v>
      </c>
      <c r="FF127">
        <v>2.9E-5</v>
      </c>
      <c r="FG127">
        <v>6.8999999999999997E-5</v>
      </c>
      <c r="FH127">
        <v>-6.3E-5</v>
      </c>
      <c r="FI127">
        <v>-1.56E-4</v>
      </c>
      <c r="FJ127">
        <v>1.1410000000000001E-3</v>
      </c>
      <c r="FK127">
        <v>1.274E-3</v>
      </c>
      <c r="FL127">
        <v>8.5425000000000001E-2</v>
      </c>
      <c r="FM127">
        <v>8.1146999999999997E-2</v>
      </c>
      <c r="FN127">
        <v>7.9561000000000007E-2</v>
      </c>
      <c r="FO127">
        <v>7.6234999999999997E-2</v>
      </c>
      <c r="FP127">
        <v>8.2142999999999994E-2</v>
      </c>
      <c r="FQ127">
        <v>0.11086799999999999</v>
      </c>
      <c r="FR127">
        <v>0.10444000000000001</v>
      </c>
      <c r="FS127">
        <v>-0.16500400000000001</v>
      </c>
      <c r="FT127">
        <v>-0.162159</v>
      </c>
      <c r="FU127">
        <v>-0.16102900000000001</v>
      </c>
      <c r="FV127">
        <v>-0.16039999999999999</v>
      </c>
      <c r="FW127">
        <v>-0.16279399999999999</v>
      </c>
      <c r="FX127">
        <v>-0.170567</v>
      </c>
      <c r="FY127">
        <v>-0.16567399999999999</v>
      </c>
      <c r="FZ127">
        <v>-1.3970640000000001</v>
      </c>
      <c r="GA127">
        <v>-1.356773</v>
      </c>
      <c r="GB127">
        <v>-1.349281</v>
      </c>
      <c r="GC127">
        <v>-1.3405860000000001</v>
      </c>
      <c r="GD127">
        <v>-1.36971</v>
      </c>
      <c r="GE127">
        <v>-1.4801960000000001</v>
      </c>
      <c r="GF127">
        <v>-1.420118</v>
      </c>
      <c r="GG127">
        <v>-0.248641</v>
      </c>
      <c r="GH127">
        <v>-0.22659699999999999</v>
      </c>
      <c r="GI127">
        <v>-0.21800900000000001</v>
      </c>
      <c r="GJ127">
        <v>-0.21577199999999999</v>
      </c>
      <c r="GK127">
        <v>-0.23802000000000001</v>
      </c>
      <c r="GL127">
        <v>-0.33690799999999999</v>
      </c>
      <c r="GM127">
        <v>-0.294151</v>
      </c>
      <c r="GN127">
        <v>-0.41900900000000002</v>
      </c>
      <c r="GO127">
        <v>-0.38427600000000001</v>
      </c>
      <c r="GP127">
        <v>-0.366255</v>
      </c>
      <c r="GQ127">
        <v>-0.35870600000000002</v>
      </c>
      <c r="GR127">
        <v>-0.389986</v>
      </c>
      <c r="GS127">
        <v>-0.481599</v>
      </c>
      <c r="GT127">
        <v>-0.418153</v>
      </c>
      <c r="GU127">
        <v>0.42071700000000001</v>
      </c>
      <c r="GV127">
        <v>0.38420300000000002</v>
      </c>
      <c r="GW127">
        <v>0.36038399999999998</v>
      </c>
      <c r="GX127">
        <v>0.29169800000000001</v>
      </c>
      <c r="GY127">
        <v>0.46568300000000001</v>
      </c>
      <c r="GZ127">
        <v>0.37334200000000001</v>
      </c>
      <c r="HA127">
        <v>0.32761400000000002</v>
      </c>
      <c r="HB127">
        <v>-50</v>
      </c>
      <c r="HC127">
        <v>-60</v>
      </c>
      <c r="HD127">
        <v>-50</v>
      </c>
      <c r="HE127">
        <v>-50</v>
      </c>
      <c r="HF127">
        <v>-50</v>
      </c>
      <c r="HG127">
        <v>10</v>
      </c>
      <c r="HH127">
        <v>-10</v>
      </c>
      <c r="HI127">
        <v>-1.0445949999999999</v>
      </c>
      <c r="HJ127">
        <v>-1.0279849999999999</v>
      </c>
      <c r="HK127">
        <v>-1.0214380000000001</v>
      </c>
      <c r="HL127">
        <v>-1.01756</v>
      </c>
      <c r="HM127">
        <v>-1.031226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737.36500000000001</v>
      </c>
      <c r="HX127">
        <v>0</v>
      </c>
      <c r="HZ127">
        <v>737.56600000000003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761.72299999999996</v>
      </c>
      <c r="IJ127">
        <v>0</v>
      </c>
      <c r="IL127">
        <v>761.48099999999999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772.30799999999999</v>
      </c>
      <c r="IV127">
        <v>0</v>
      </c>
      <c r="IX127">
        <v>772.52800000000002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778.18</v>
      </c>
      <c r="JH127">
        <v>0</v>
      </c>
      <c r="JJ127">
        <v>778.029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751.81600000000003</v>
      </c>
      <c r="JT127">
        <v>0</v>
      </c>
      <c r="JV127">
        <v>751.63499999999999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726.88199999999995</v>
      </c>
      <c r="KF127">
        <v>0.10199999999999999</v>
      </c>
      <c r="KH127">
        <v>727.12800000000004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764.05</v>
      </c>
      <c r="KR127">
        <v>2.5000000000000001E-2</v>
      </c>
      <c r="KT127">
        <v>764.197</v>
      </c>
      <c r="KU127">
        <v>2.5000000000000001E-2</v>
      </c>
      <c r="KV127">
        <v>126.4814765775</v>
      </c>
      <c r="KW127">
        <v>116.77691115419999</v>
      </c>
      <c r="KX127">
        <v>99.362022338500012</v>
      </c>
      <c r="KY127">
        <v>87.203043802499991</v>
      </c>
      <c r="KZ127">
        <v>84.201265365299989</v>
      </c>
      <c r="LA127">
        <v>115.471405662</v>
      </c>
      <c r="LB127">
        <v>92.141448475999994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-17.329607199999998</v>
      </c>
      <c r="LI127">
        <v>-4.2081195999999998</v>
      </c>
      <c r="LJ127">
        <v>-41.401991640000006</v>
      </c>
      <c r="LK127">
        <v>-28.798863698000005</v>
      </c>
      <c r="LL127">
        <v>-22.729987726000001</v>
      </c>
      <c r="LM127">
        <v>-10.028923866000001</v>
      </c>
      <c r="LN127">
        <v>-10.78098741</v>
      </c>
      <c r="LO127">
        <v>-16.237750119999998</v>
      </c>
      <c r="LP127">
        <v>-13.457038167999999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52.229749999999996</v>
      </c>
      <c r="LY127">
        <v>61.679099999999998</v>
      </c>
      <c r="LZ127">
        <v>51.071900000000007</v>
      </c>
      <c r="MA127">
        <v>50.878</v>
      </c>
      <c r="MB127">
        <v>51.561299999999996</v>
      </c>
      <c r="MC127">
        <v>0</v>
      </c>
      <c r="MD127">
        <v>0</v>
      </c>
      <c r="ME127">
        <v>-22.243946006100003</v>
      </c>
      <c r="MF127">
        <v>-20.970260747099999</v>
      </c>
      <c r="MG127">
        <v>-20.904577797400002</v>
      </c>
      <c r="MH127">
        <v>-20.692836880799998</v>
      </c>
      <c r="MI127">
        <v>-21.956154900000001</v>
      </c>
      <c r="MJ127">
        <v>-26.051646935599997</v>
      </c>
      <c r="MK127">
        <v>-12.241505676399999</v>
      </c>
      <c r="ML127">
        <v>115.06528893139998</v>
      </c>
      <c r="MM127">
        <v>128.68688670910001</v>
      </c>
      <c r="MN127">
        <v>106.7993568151</v>
      </c>
      <c r="MO127">
        <v>107.35928305569999</v>
      </c>
      <c r="MP127">
        <v>103.0254230553</v>
      </c>
      <c r="MQ127">
        <v>55.852401406399999</v>
      </c>
      <c r="MR127">
        <v>62.234785031599998</v>
      </c>
    </row>
    <row r="128" spans="1:356" x14ac:dyDescent="0.25">
      <c r="A128">
        <v>281</v>
      </c>
      <c r="B128" t="s">
        <v>510</v>
      </c>
      <c r="C128" s="3">
        <v>42861.892951388887</v>
      </c>
      <c r="D128">
        <v>62.967799999999997</v>
      </c>
      <c r="E128">
        <v>63.110100000000003</v>
      </c>
      <c r="F128">
        <v>22</v>
      </c>
      <c r="G128">
        <v>59</v>
      </c>
      <c r="H128">
        <v>1.173</v>
      </c>
      <c r="I128">
        <v>807.94839999999999</v>
      </c>
      <c r="J128">
        <v>15623</v>
      </c>
      <c r="K128">
        <v>31</v>
      </c>
      <c r="L128">
        <v>239962</v>
      </c>
      <c r="M128">
        <v>239921</v>
      </c>
      <c r="N128">
        <v>139147</v>
      </c>
      <c r="O128">
        <v>139154</v>
      </c>
      <c r="P128">
        <v>139378</v>
      </c>
      <c r="Q128">
        <v>139360</v>
      </c>
      <c r="R128">
        <v>220962</v>
      </c>
      <c r="S128">
        <v>220970</v>
      </c>
      <c r="T128">
        <v>220905</v>
      </c>
      <c r="U128">
        <v>220590</v>
      </c>
      <c r="V128">
        <v>215715</v>
      </c>
      <c r="W128">
        <v>215459</v>
      </c>
      <c r="X128">
        <v>215509</v>
      </c>
      <c r="Y128">
        <v>215491</v>
      </c>
      <c r="Z128">
        <v>294066</v>
      </c>
      <c r="AA128">
        <v>294017</v>
      </c>
      <c r="AB128">
        <v>1360.9301</v>
      </c>
      <c r="AC128">
        <v>7026.7367999999997</v>
      </c>
      <c r="AD128">
        <v>6</v>
      </c>
      <c r="AE128">
        <v>82.714399999999998</v>
      </c>
      <c r="AF128">
        <v>82.714399999999998</v>
      </c>
      <c r="AG128">
        <v>82.714399999999998</v>
      </c>
      <c r="AH128">
        <v>130.02430000000001</v>
      </c>
      <c r="AI128">
        <v>129.46449999999999</v>
      </c>
      <c r="AJ128">
        <v>82.714399999999998</v>
      </c>
      <c r="AK128">
        <v>82.714399999999998</v>
      </c>
      <c r="AL128">
        <v>1209.1796999999999</v>
      </c>
      <c r="AM128">
        <v>1148.2554</v>
      </c>
      <c r="AN128">
        <v>1083.1666</v>
      </c>
      <c r="AO128">
        <v>873.25840000000005</v>
      </c>
      <c r="AP128">
        <v>1070.7173</v>
      </c>
      <c r="AQ128">
        <v>996.48109999999997</v>
      </c>
      <c r="AR128">
        <v>974.59529999999995</v>
      </c>
      <c r="AS128">
        <v>952.47580000000005</v>
      </c>
      <c r="AT128">
        <v>933.64750000000004</v>
      </c>
      <c r="AU128">
        <v>918.94010000000003</v>
      </c>
      <c r="AV128">
        <v>904.30470000000003</v>
      </c>
      <c r="AW128">
        <v>885.61869999999999</v>
      </c>
      <c r="AX128">
        <v>15.4</v>
      </c>
      <c r="AY128">
        <v>27.4</v>
      </c>
      <c r="AZ128">
        <v>30.628299999999999</v>
      </c>
      <c r="BA128">
        <v>18.497499999999999</v>
      </c>
      <c r="BB128">
        <v>11.3111</v>
      </c>
      <c r="BC128">
        <v>7.9173</v>
      </c>
      <c r="BD128">
        <v>5.6646000000000001</v>
      </c>
      <c r="BE128">
        <v>4.1116000000000001</v>
      </c>
      <c r="BF128">
        <v>3.0811000000000002</v>
      </c>
      <c r="BG128">
        <v>2.5680000000000001</v>
      </c>
      <c r="BH128">
        <v>2.5655000000000001</v>
      </c>
      <c r="BI128">
        <v>86.43</v>
      </c>
      <c r="BJ128">
        <v>136.75</v>
      </c>
      <c r="BK128">
        <v>143.78</v>
      </c>
      <c r="BL128">
        <v>222.01</v>
      </c>
      <c r="BM128">
        <v>210.34</v>
      </c>
      <c r="BN128">
        <v>322.47000000000003</v>
      </c>
      <c r="BO128">
        <v>291.92</v>
      </c>
      <c r="BP128">
        <v>452.5</v>
      </c>
      <c r="BQ128">
        <v>404.44</v>
      </c>
      <c r="BR128">
        <v>630.95000000000005</v>
      </c>
      <c r="BS128">
        <v>537.96</v>
      </c>
      <c r="BT128">
        <v>845.48</v>
      </c>
      <c r="BU128">
        <v>659.79</v>
      </c>
      <c r="BV128">
        <v>1017.98</v>
      </c>
      <c r="BW128">
        <v>51.1</v>
      </c>
      <c r="BX128">
        <v>45.1</v>
      </c>
      <c r="BY128">
        <v>38.948300000000003</v>
      </c>
      <c r="BZ128">
        <v>6.3272729999999999</v>
      </c>
      <c r="CA128">
        <v>5.9930000000000003</v>
      </c>
      <c r="CB128">
        <v>5.9930000000000003</v>
      </c>
      <c r="CC128">
        <v>-1.3754999999999999</v>
      </c>
      <c r="CD128">
        <v>5.9930000000000003</v>
      </c>
      <c r="CE128">
        <v>6213805</v>
      </c>
      <c r="CF128">
        <v>1</v>
      </c>
      <c r="CI128">
        <v>3.9714</v>
      </c>
      <c r="CJ128">
        <v>7.3929</v>
      </c>
      <c r="CK128">
        <v>8.9436</v>
      </c>
      <c r="CL128">
        <v>10.586399999999999</v>
      </c>
      <c r="CM128">
        <v>12.555</v>
      </c>
      <c r="CN128">
        <v>15.687099999999999</v>
      </c>
      <c r="CO128">
        <v>4.4175000000000004</v>
      </c>
      <c r="CP128">
        <v>8.0983999999999998</v>
      </c>
      <c r="CQ128">
        <v>9.7364999999999995</v>
      </c>
      <c r="CR128">
        <v>11.722200000000001</v>
      </c>
      <c r="CS128">
        <v>14.2127</v>
      </c>
      <c r="CT128">
        <v>17.260300000000001</v>
      </c>
      <c r="CU128">
        <v>24.965599999999998</v>
      </c>
      <c r="CV128">
        <v>25.052399999999999</v>
      </c>
      <c r="CW128">
        <v>24.988499999999998</v>
      </c>
      <c r="CX128">
        <v>25.2864</v>
      </c>
      <c r="CY128">
        <v>25.008900000000001</v>
      </c>
      <c r="CZ128">
        <v>24.8248</v>
      </c>
      <c r="DB128">
        <v>19283</v>
      </c>
      <c r="DC128">
        <v>751</v>
      </c>
      <c r="DD128">
        <v>1</v>
      </c>
      <c r="DF128" t="s">
        <v>534</v>
      </c>
      <c r="DG128">
        <v>254</v>
      </c>
      <c r="DH128">
        <v>959</v>
      </c>
      <c r="DI128">
        <v>6</v>
      </c>
      <c r="DJ128">
        <v>5</v>
      </c>
      <c r="DK128">
        <v>35</v>
      </c>
      <c r="DL128">
        <v>36.5</v>
      </c>
      <c r="DM128">
        <v>6.3272729999999999</v>
      </c>
      <c r="DN128">
        <v>1470.75</v>
      </c>
      <c r="DO128">
        <v>1448.0286000000001</v>
      </c>
      <c r="DP128">
        <v>1255.0929000000001</v>
      </c>
      <c r="DQ128">
        <v>1144.7786000000001</v>
      </c>
      <c r="DR128">
        <v>1054.1642999999999</v>
      </c>
      <c r="DS128">
        <v>1036.2141999999999</v>
      </c>
      <c r="DT128">
        <v>985.55709999999999</v>
      </c>
      <c r="DU128">
        <v>93.880700000000004</v>
      </c>
      <c r="DV128">
        <v>94.516400000000004</v>
      </c>
      <c r="DW128">
        <v>90.001400000000004</v>
      </c>
      <c r="DX128">
        <v>94.842100000000002</v>
      </c>
      <c r="DY128">
        <v>90.822900000000004</v>
      </c>
      <c r="DZ128">
        <v>74.363600000000005</v>
      </c>
      <c r="EA128">
        <v>42.175699999999999</v>
      </c>
      <c r="EB128">
        <v>30.628299999999999</v>
      </c>
      <c r="EC128">
        <v>18.497499999999999</v>
      </c>
      <c r="ED128">
        <v>11.3111</v>
      </c>
      <c r="EE128">
        <v>7.9173</v>
      </c>
      <c r="EF128">
        <v>5.6646000000000001</v>
      </c>
      <c r="EG128">
        <v>4.1116000000000001</v>
      </c>
      <c r="EH128">
        <v>3.0811000000000002</v>
      </c>
      <c r="EI128">
        <v>2.5680000000000001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3.4223000000000003E-2</v>
      </c>
      <c r="EY128">
        <v>2.4740999999999999E-2</v>
      </c>
      <c r="EZ128">
        <v>2.0634E-2</v>
      </c>
      <c r="FA128">
        <v>8.5059999999999997E-3</v>
      </c>
      <c r="FB128">
        <v>8.9669999999999993E-3</v>
      </c>
      <c r="FC128">
        <v>1.2038999999999999E-2</v>
      </c>
      <c r="FD128">
        <v>1.0126E-2</v>
      </c>
      <c r="FE128">
        <v>5.0000000000000004E-6</v>
      </c>
      <c r="FF128">
        <v>2.9E-5</v>
      </c>
      <c r="FG128">
        <v>6.7999999999999999E-5</v>
      </c>
      <c r="FH128">
        <v>4.1E-5</v>
      </c>
      <c r="FI128">
        <v>-8.6000000000000003E-5</v>
      </c>
      <c r="FJ128">
        <v>1.235E-3</v>
      </c>
      <c r="FK128">
        <v>1.3600000000000001E-3</v>
      </c>
      <c r="FL128">
        <v>8.5417000000000007E-2</v>
      </c>
      <c r="FM128">
        <v>8.1139000000000003E-2</v>
      </c>
      <c r="FN128">
        <v>7.9552999999999999E-2</v>
      </c>
      <c r="FO128">
        <v>7.6230999999999993E-2</v>
      </c>
      <c r="FP128">
        <v>8.2129999999999995E-2</v>
      </c>
      <c r="FQ128">
        <v>0.11087</v>
      </c>
      <c r="FR128">
        <v>0.104322</v>
      </c>
      <c r="FS128">
        <v>-0.164909</v>
      </c>
      <c r="FT128">
        <v>-0.16211999999999999</v>
      </c>
      <c r="FU128">
        <v>-0.16103899999999999</v>
      </c>
      <c r="FV128">
        <v>-0.16030900000000001</v>
      </c>
      <c r="FW128">
        <v>-0.162742</v>
      </c>
      <c r="FX128">
        <v>-0.17024800000000001</v>
      </c>
      <c r="FY128">
        <v>-0.16578200000000001</v>
      </c>
      <c r="FZ128">
        <v>-1.4013009999999999</v>
      </c>
      <c r="GA128">
        <v>-1.362703</v>
      </c>
      <c r="GB128">
        <v>-1.3569</v>
      </c>
      <c r="GC128">
        <v>-1.3452519999999999</v>
      </c>
      <c r="GD128">
        <v>-1.374433</v>
      </c>
      <c r="GE128">
        <v>-1.476845</v>
      </c>
      <c r="GF128">
        <v>-1.4219280000000001</v>
      </c>
      <c r="GG128">
        <v>-0.24826699999999999</v>
      </c>
      <c r="GH128">
        <v>-0.22623499999999999</v>
      </c>
      <c r="GI128">
        <v>-0.21765200000000001</v>
      </c>
      <c r="GJ128">
        <v>-0.215499</v>
      </c>
      <c r="GK128">
        <v>-0.23755499999999999</v>
      </c>
      <c r="GL128">
        <v>-0.33652700000000002</v>
      </c>
      <c r="GM128">
        <v>-0.29226099999999999</v>
      </c>
      <c r="GN128">
        <v>-0.419124</v>
      </c>
      <c r="GO128">
        <v>-0.38448599999999999</v>
      </c>
      <c r="GP128">
        <v>-0.36650100000000002</v>
      </c>
      <c r="GQ128">
        <v>-0.35854000000000003</v>
      </c>
      <c r="GR128">
        <v>-0.39062000000000002</v>
      </c>
      <c r="GS128">
        <v>-0.48124</v>
      </c>
      <c r="GT128">
        <v>-0.42319400000000001</v>
      </c>
      <c r="GU128">
        <v>0.42143700000000001</v>
      </c>
      <c r="GV128">
        <v>0.385438</v>
      </c>
      <c r="GW128">
        <v>0.36376700000000001</v>
      </c>
      <c r="GX128">
        <v>0.29474600000000001</v>
      </c>
      <c r="GY128">
        <v>0.46928999999999998</v>
      </c>
      <c r="GZ128">
        <v>0.376</v>
      </c>
      <c r="HA128">
        <v>0.32732</v>
      </c>
      <c r="HB128">
        <v>-45</v>
      </c>
      <c r="HC128">
        <v>-55</v>
      </c>
      <c r="HD128">
        <v>-40</v>
      </c>
      <c r="HE128">
        <v>-45</v>
      </c>
      <c r="HF128">
        <v>-45</v>
      </c>
      <c r="HG128">
        <v>20</v>
      </c>
      <c r="HH128">
        <v>-20</v>
      </c>
      <c r="HI128">
        <v>-1.0454060000000001</v>
      </c>
      <c r="HJ128">
        <v>-1.0289489999999999</v>
      </c>
      <c r="HK128">
        <v>-1.022967</v>
      </c>
      <c r="HL128">
        <v>-1.0185070000000001</v>
      </c>
      <c r="HM128">
        <v>-1.0323629999999999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737.36500000000001</v>
      </c>
      <c r="HX128">
        <v>0</v>
      </c>
      <c r="HZ128">
        <v>737.56600000000003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761.72299999999996</v>
      </c>
      <c r="IJ128">
        <v>0</v>
      </c>
      <c r="IL128">
        <v>761.48099999999999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772.30799999999999</v>
      </c>
      <c r="IV128">
        <v>0</v>
      </c>
      <c r="IX128">
        <v>772.52800000000002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778.18</v>
      </c>
      <c r="JH128">
        <v>0</v>
      </c>
      <c r="JJ128">
        <v>778.029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751.81600000000003</v>
      </c>
      <c r="JT128">
        <v>0</v>
      </c>
      <c r="JV128">
        <v>751.63499999999999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726.88199999999995</v>
      </c>
      <c r="KF128">
        <v>0.10199999999999999</v>
      </c>
      <c r="KH128">
        <v>727.12800000000004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764.05</v>
      </c>
      <c r="KR128">
        <v>2.5000000000000001E-2</v>
      </c>
      <c r="KT128">
        <v>764.197</v>
      </c>
      <c r="KU128">
        <v>2.5000000000000001E-2</v>
      </c>
      <c r="KV128">
        <v>125.62705275</v>
      </c>
      <c r="KW128">
        <v>117.49159257540001</v>
      </c>
      <c r="KX128">
        <v>99.846405473700003</v>
      </c>
      <c r="KY128">
        <v>87.267617456599993</v>
      </c>
      <c r="KZ128">
        <v>86.578513958999991</v>
      </c>
      <c r="LA128">
        <v>114.88506835399998</v>
      </c>
      <c r="LB128">
        <v>102.8152877862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-17.297196800000002</v>
      </c>
      <c r="LI128">
        <v>-4.2108628000000001</v>
      </c>
      <c r="LJ128">
        <v>-47.963730628</v>
      </c>
      <c r="LK128">
        <v>-33.75415331</v>
      </c>
      <c r="LL128">
        <v>-28.090543799999999</v>
      </c>
      <c r="LM128">
        <v>-11.497868843999997</v>
      </c>
      <c r="LN128">
        <v>-12.206339473</v>
      </c>
      <c r="LO128">
        <v>-19.60364053</v>
      </c>
      <c r="LP128">
        <v>-16.332265008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47.04327</v>
      </c>
      <c r="LY128">
        <v>56.592194999999997</v>
      </c>
      <c r="LZ128">
        <v>40.918679999999995</v>
      </c>
      <c r="MA128">
        <v>45.832815000000004</v>
      </c>
      <c r="MB128">
        <v>46.456334999999996</v>
      </c>
      <c r="MC128">
        <v>0</v>
      </c>
      <c r="MD128">
        <v>0</v>
      </c>
      <c r="ME128">
        <v>-23.3074797469</v>
      </c>
      <c r="MF128">
        <v>-21.382917754000001</v>
      </c>
      <c r="MG128">
        <v>-19.588984712800002</v>
      </c>
      <c r="MH128">
        <v>-20.438377707899999</v>
      </c>
      <c r="MI128">
        <v>-21.5754340095</v>
      </c>
      <c r="MJ128">
        <v>-25.025359217200002</v>
      </c>
      <c r="MK128">
        <v>-12.3263122577</v>
      </c>
      <c r="ML128">
        <v>101.39911237510002</v>
      </c>
      <c r="MM128">
        <v>118.94671651140001</v>
      </c>
      <c r="MN128">
        <v>93.085556960899993</v>
      </c>
      <c r="MO128">
        <v>101.16418590469999</v>
      </c>
      <c r="MP128">
        <v>99.253075476499987</v>
      </c>
      <c r="MQ128">
        <v>52.958871806799962</v>
      </c>
      <c r="MR128">
        <v>69.945847720499998</v>
      </c>
    </row>
    <row r="129" spans="1:356" x14ac:dyDescent="0.25">
      <c r="A129">
        <v>281</v>
      </c>
      <c r="B129" t="s">
        <v>511</v>
      </c>
      <c r="C129" s="3">
        <v>42861.893842592595</v>
      </c>
      <c r="D129">
        <v>63.456299999999999</v>
      </c>
      <c r="E129">
        <v>63.487900000000003</v>
      </c>
      <c r="F129">
        <v>18</v>
      </c>
      <c r="G129">
        <v>59</v>
      </c>
      <c r="H129">
        <v>1.173</v>
      </c>
      <c r="I129">
        <v>806.40449999999998</v>
      </c>
      <c r="J129">
        <v>15572</v>
      </c>
      <c r="K129">
        <v>31</v>
      </c>
      <c r="L129">
        <v>239962</v>
      </c>
      <c r="M129">
        <v>239921</v>
      </c>
      <c r="N129">
        <v>139147</v>
      </c>
      <c r="O129">
        <v>139154</v>
      </c>
      <c r="P129">
        <v>139378</v>
      </c>
      <c r="Q129">
        <v>139360</v>
      </c>
      <c r="R129">
        <v>220962</v>
      </c>
      <c r="S129">
        <v>220970</v>
      </c>
      <c r="T129">
        <v>220905</v>
      </c>
      <c r="U129">
        <v>220590</v>
      </c>
      <c r="V129">
        <v>215715</v>
      </c>
      <c r="W129">
        <v>215459</v>
      </c>
      <c r="X129">
        <v>215509</v>
      </c>
      <c r="Y129">
        <v>215491</v>
      </c>
      <c r="Z129">
        <v>294066</v>
      </c>
      <c r="AA129">
        <v>294017</v>
      </c>
      <c r="AB129">
        <v>1360.9301</v>
      </c>
      <c r="AC129">
        <v>7042.5829999999996</v>
      </c>
      <c r="AD129">
        <v>6</v>
      </c>
      <c r="AE129">
        <v>83.576999999999998</v>
      </c>
      <c r="AF129">
        <v>83.576999999999998</v>
      </c>
      <c r="AG129">
        <v>83.576999999999998</v>
      </c>
      <c r="AH129">
        <v>130.8869</v>
      </c>
      <c r="AI129">
        <v>130.3271</v>
      </c>
      <c r="AJ129">
        <v>83.576999999999998</v>
      </c>
      <c r="AK129">
        <v>83.576999999999998</v>
      </c>
      <c r="AL129">
        <v>1213.8671999999999</v>
      </c>
      <c r="AM129">
        <v>1135.8418999999999</v>
      </c>
      <c r="AN129">
        <v>1069.3334</v>
      </c>
      <c r="AO129">
        <v>869.64290000000005</v>
      </c>
      <c r="AP129">
        <v>1071.8533</v>
      </c>
      <c r="AQ129">
        <v>996.89059999999995</v>
      </c>
      <c r="AR129">
        <v>974.46019999999999</v>
      </c>
      <c r="AS129">
        <v>951.61670000000004</v>
      </c>
      <c r="AT129">
        <v>932.25819999999999</v>
      </c>
      <c r="AU129">
        <v>917.20799999999997</v>
      </c>
      <c r="AV129">
        <v>901.94050000000004</v>
      </c>
      <c r="AW129">
        <v>881.54899999999998</v>
      </c>
      <c r="AX129">
        <v>15.4</v>
      </c>
      <c r="AY129">
        <v>22.4</v>
      </c>
      <c r="AZ129">
        <v>30.8537</v>
      </c>
      <c r="BA129">
        <v>18.4542</v>
      </c>
      <c r="BB129">
        <v>11.234999999999999</v>
      </c>
      <c r="BC129">
        <v>7.8337000000000003</v>
      </c>
      <c r="BD129">
        <v>5.5972999999999997</v>
      </c>
      <c r="BE129">
        <v>4.0396999999999998</v>
      </c>
      <c r="BF129">
        <v>3.0493999999999999</v>
      </c>
      <c r="BG129">
        <v>2.5674000000000001</v>
      </c>
      <c r="BH129">
        <v>2.5680999999999998</v>
      </c>
      <c r="BI129">
        <v>86.3</v>
      </c>
      <c r="BJ129">
        <v>137.35</v>
      </c>
      <c r="BK129">
        <v>143.59</v>
      </c>
      <c r="BL129">
        <v>224.75</v>
      </c>
      <c r="BM129">
        <v>209.74</v>
      </c>
      <c r="BN129">
        <v>327.06</v>
      </c>
      <c r="BO129">
        <v>292.5</v>
      </c>
      <c r="BP129">
        <v>458.51</v>
      </c>
      <c r="BQ129">
        <v>406.31</v>
      </c>
      <c r="BR129">
        <v>641.75</v>
      </c>
      <c r="BS129">
        <v>542.57000000000005</v>
      </c>
      <c r="BT129">
        <v>851.85</v>
      </c>
      <c r="BU129">
        <v>659.81</v>
      </c>
      <c r="BV129">
        <v>1019.14</v>
      </c>
      <c r="BW129">
        <v>49.6</v>
      </c>
      <c r="BX129">
        <v>45.2</v>
      </c>
      <c r="BY129">
        <v>39.161499999999997</v>
      </c>
      <c r="BZ129">
        <v>4.1727270000000001</v>
      </c>
      <c r="CA129">
        <v>4.8369999999999997</v>
      </c>
      <c r="CB129">
        <v>4.8369999999999997</v>
      </c>
      <c r="CC129">
        <v>-3.1034000000000002</v>
      </c>
      <c r="CD129">
        <v>4.8369999999999997</v>
      </c>
      <c r="CE129">
        <v>6213805</v>
      </c>
      <c r="CF129">
        <v>2</v>
      </c>
      <c r="CI129">
        <v>4.0193000000000003</v>
      </c>
      <c r="CJ129">
        <v>7.5936000000000003</v>
      </c>
      <c r="CK129">
        <v>8.9956999999999994</v>
      </c>
      <c r="CL129">
        <v>11.357100000000001</v>
      </c>
      <c r="CM129">
        <v>12.779299999999999</v>
      </c>
      <c r="CN129">
        <v>16.36</v>
      </c>
      <c r="CO129">
        <v>4.2651000000000003</v>
      </c>
      <c r="CP129">
        <v>8.1824999999999992</v>
      </c>
      <c r="CQ129">
        <v>9.5047999999999995</v>
      </c>
      <c r="CR129">
        <v>12.376200000000001</v>
      </c>
      <c r="CS129">
        <v>14.492100000000001</v>
      </c>
      <c r="CT129">
        <v>18.592099999999999</v>
      </c>
      <c r="CU129">
        <v>24.947600000000001</v>
      </c>
      <c r="CV129">
        <v>24.957999999999998</v>
      </c>
      <c r="CW129">
        <v>24.919</v>
      </c>
      <c r="CX129">
        <v>25.670400000000001</v>
      </c>
      <c r="CY129">
        <v>24.972100000000001</v>
      </c>
      <c r="CZ129">
        <v>24.907900000000001</v>
      </c>
      <c r="DB129">
        <v>19283</v>
      </c>
      <c r="DC129">
        <v>751</v>
      </c>
      <c r="DD129">
        <v>2</v>
      </c>
      <c r="DF129" t="s">
        <v>534</v>
      </c>
      <c r="DG129">
        <v>254</v>
      </c>
      <c r="DH129">
        <v>959</v>
      </c>
      <c r="DI129">
        <v>6</v>
      </c>
      <c r="DJ129">
        <v>5</v>
      </c>
      <c r="DK129">
        <v>35</v>
      </c>
      <c r="DL129">
        <v>34.833336000000003</v>
      </c>
      <c r="DM129">
        <v>4.1727270000000001</v>
      </c>
      <c r="DN129">
        <v>1481.5143</v>
      </c>
      <c r="DO129">
        <v>1458.65</v>
      </c>
      <c r="DP129">
        <v>1263.2072000000001</v>
      </c>
      <c r="DQ129">
        <v>1161.3143</v>
      </c>
      <c r="DR129">
        <v>1072.5427999999999</v>
      </c>
      <c r="DS129">
        <v>1026.5</v>
      </c>
      <c r="DT129">
        <v>936.63570000000004</v>
      </c>
      <c r="DU129">
        <v>88.659300000000002</v>
      </c>
      <c r="DV129">
        <v>84.833600000000004</v>
      </c>
      <c r="DW129">
        <v>88.3536</v>
      </c>
      <c r="DX129">
        <v>96.192899999999995</v>
      </c>
      <c r="DY129">
        <v>92.342100000000002</v>
      </c>
      <c r="DZ129">
        <v>77.4071</v>
      </c>
      <c r="EA129">
        <v>42.009300000000003</v>
      </c>
      <c r="EB129">
        <v>30.8537</v>
      </c>
      <c r="EC129">
        <v>18.4542</v>
      </c>
      <c r="ED129">
        <v>11.234999999999999</v>
      </c>
      <c r="EE129">
        <v>7.8337000000000003</v>
      </c>
      <c r="EF129">
        <v>5.5972999999999997</v>
      </c>
      <c r="EG129">
        <v>4.0396999999999998</v>
      </c>
      <c r="EH129">
        <v>3.0493999999999999</v>
      </c>
      <c r="EI129">
        <v>2.5674000000000001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3.7676000000000001E-2</v>
      </c>
      <c r="EY129">
        <v>2.7441E-2</v>
      </c>
      <c r="EZ129">
        <v>2.2610999999999999E-2</v>
      </c>
      <c r="FA129">
        <v>9.247E-3</v>
      </c>
      <c r="FB129">
        <v>9.7920000000000004E-3</v>
      </c>
      <c r="FC129">
        <v>1.3424E-2</v>
      </c>
      <c r="FD129">
        <v>1.1391999999999999E-2</v>
      </c>
      <c r="FE129">
        <v>5.0000000000000004E-6</v>
      </c>
      <c r="FF129">
        <v>2.9E-5</v>
      </c>
      <c r="FG129">
        <v>6.7999999999999999E-5</v>
      </c>
      <c r="FH129">
        <v>4.1999999999999998E-5</v>
      </c>
      <c r="FI129">
        <v>-8.2999999999999998E-5</v>
      </c>
      <c r="FJ129">
        <v>1.317E-3</v>
      </c>
      <c r="FK129">
        <v>1.439E-3</v>
      </c>
      <c r="FL129">
        <v>8.5404999999999995E-2</v>
      </c>
      <c r="FM129">
        <v>8.1126000000000004E-2</v>
      </c>
      <c r="FN129">
        <v>7.954E-2</v>
      </c>
      <c r="FO129">
        <v>7.6214000000000004E-2</v>
      </c>
      <c r="FP129">
        <v>8.2114999999999994E-2</v>
      </c>
      <c r="FQ129">
        <v>0.11086500000000001</v>
      </c>
      <c r="FR129">
        <v>0.104395</v>
      </c>
      <c r="FS129">
        <v>-0.16453499999999999</v>
      </c>
      <c r="FT129">
        <v>-0.16175400000000001</v>
      </c>
      <c r="FU129">
        <v>-0.16067699999999999</v>
      </c>
      <c r="FV129">
        <v>-0.16000700000000001</v>
      </c>
      <c r="FW129">
        <v>-0.16239500000000001</v>
      </c>
      <c r="FX129">
        <v>-0.169709</v>
      </c>
      <c r="FY129">
        <v>-0.164989</v>
      </c>
      <c r="FZ129">
        <v>-1.4014610000000001</v>
      </c>
      <c r="GA129">
        <v>-1.362886</v>
      </c>
      <c r="GB129">
        <v>-1.3570930000000001</v>
      </c>
      <c r="GC129">
        <v>-1.3466579999999999</v>
      </c>
      <c r="GD129">
        <v>-1.3748659999999999</v>
      </c>
      <c r="GE129">
        <v>-1.4715549999999999</v>
      </c>
      <c r="GF129">
        <v>-1.413602</v>
      </c>
      <c r="GG129">
        <v>-0.24759100000000001</v>
      </c>
      <c r="GH129">
        <v>-0.22561300000000001</v>
      </c>
      <c r="GI129">
        <v>-0.21705199999999999</v>
      </c>
      <c r="GJ129">
        <v>-0.214808</v>
      </c>
      <c r="GK129">
        <v>-0.236846</v>
      </c>
      <c r="GL129">
        <v>-0.335727</v>
      </c>
      <c r="GM129">
        <v>-0.29256399999999999</v>
      </c>
      <c r="GN129">
        <v>-0.41930699999999999</v>
      </c>
      <c r="GO129">
        <v>-0.384683</v>
      </c>
      <c r="GP129">
        <v>-0.36670199999999997</v>
      </c>
      <c r="GQ129">
        <v>-0.35922700000000002</v>
      </c>
      <c r="GR129">
        <v>-0.3911</v>
      </c>
      <c r="GS129">
        <v>-0.48098200000000002</v>
      </c>
      <c r="GT129">
        <v>-0.41951100000000002</v>
      </c>
      <c r="GU129">
        <v>0.42141099999999998</v>
      </c>
      <c r="GV129">
        <v>0.385355</v>
      </c>
      <c r="GW129">
        <v>0.3639</v>
      </c>
      <c r="GX129">
        <v>0.29413699999999998</v>
      </c>
      <c r="GY129">
        <v>0.46705099999999999</v>
      </c>
      <c r="GZ129">
        <v>0.37354999999999999</v>
      </c>
      <c r="HA129">
        <v>0.32763199999999998</v>
      </c>
      <c r="HB129">
        <v>-45</v>
      </c>
      <c r="HC129">
        <v>-55</v>
      </c>
      <c r="HD129">
        <v>-40</v>
      </c>
      <c r="HE129">
        <v>-45</v>
      </c>
      <c r="HF129">
        <v>-45</v>
      </c>
      <c r="HG129">
        <v>30</v>
      </c>
      <c r="HH129">
        <v>-30</v>
      </c>
      <c r="HI129">
        <v>-1.0452490000000001</v>
      </c>
      <c r="HJ129">
        <v>-1.028805</v>
      </c>
      <c r="HK129">
        <v>-1.022891</v>
      </c>
      <c r="HL129">
        <v>-1.018467</v>
      </c>
      <c r="HM129">
        <v>-1.032349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737.36500000000001</v>
      </c>
      <c r="HX129">
        <v>0</v>
      </c>
      <c r="HZ129">
        <v>737.56600000000003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761.72299999999996</v>
      </c>
      <c r="IJ129">
        <v>0</v>
      </c>
      <c r="IL129">
        <v>761.48099999999999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772.30799999999999</v>
      </c>
      <c r="IV129">
        <v>0</v>
      </c>
      <c r="IX129">
        <v>772.52800000000002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778.18</v>
      </c>
      <c r="JH129">
        <v>0</v>
      </c>
      <c r="JJ129">
        <v>778.029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751.81600000000003</v>
      </c>
      <c r="JT129">
        <v>0</v>
      </c>
      <c r="JV129">
        <v>751.63499999999999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726.88199999999995</v>
      </c>
      <c r="KF129">
        <v>0.10199999999999999</v>
      </c>
      <c r="KH129">
        <v>727.12800000000004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764.05</v>
      </c>
      <c r="KR129">
        <v>2.5000000000000001E-2</v>
      </c>
      <c r="KT129">
        <v>764.197</v>
      </c>
      <c r="KU129">
        <v>2.5000000000000001E-2</v>
      </c>
      <c r="KV129">
        <v>126.5287287915</v>
      </c>
      <c r="KW129">
        <v>118.33443990000001</v>
      </c>
      <c r="KX129">
        <v>100.47550068800001</v>
      </c>
      <c r="KY129">
        <v>88.508408060200011</v>
      </c>
      <c r="KZ129">
        <v>88.071852021999987</v>
      </c>
      <c r="LA129">
        <v>113.80292250000001</v>
      </c>
      <c r="LB129">
        <v>97.780083901500007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-17.2424344</v>
      </c>
      <c r="LI129">
        <v>-4.1907205999999997</v>
      </c>
      <c r="LJ129">
        <v>-52.808451941000001</v>
      </c>
      <c r="LK129">
        <v>-37.438478420000003</v>
      </c>
      <c r="LL129">
        <v>-30.777512146999999</v>
      </c>
      <c r="LM129">
        <v>-12.509106161999998</v>
      </c>
      <c r="LN129">
        <v>-13.348573994000001</v>
      </c>
      <c r="LO129">
        <v>-21.692192255000002</v>
      </c>
      <c r="LP129">
        <v>-18.137927261999998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47.036205000000002</v>
      </c>
      <c r="LY129">
        <v>56.584274999999998</v>
      </c>
      <c r="LZ129">
        <v>40.915639999999996</v>
      </c>
      <c r="MA129">
        <v>45.831015000000001</v>
      </c>
      <c r="MB129">
        <v>46.455704999999995</v>
      </c>
      <c r="MC129">
        <v>0</v>
      </c>
      <c r="MD129">
        <v>0</v>
      </c>
      <c r="ME129">
        <v>-21.951244746300002</v>
      </c>
      <c r="MF129">
        <v>-19.139562996800002</v>
      </c>
      <c r="MG129">
        <v>-19.177325587199999</v>
      </c>
      <c r="MH129">
        <v>-20.6630044632</v>
      </c>
      <c r="MI129">
        <v>-21.870857016600002</v>
      </c>
      <c r="MJ129">
        <v>-25.987653461699999</v>
      </c>
      <c r="MK129">
        <v>-12.2904088452</v>
      </c>
      <c r="ML129">
        <v>98.805237104199989</v>
      </c>
      <c r="MM129">
        <v>118.34067348319999</v>
      </c>
      <c r="MN129">
        <v>91.436302953800009</v>
      </c>
      <c r="MO129">
        <v>101.16731243500001</v>
      </c>
      <c r="MP129">
        <v>99.308126011399978</v>
      </c>
      <c r="MQ129">
        <v>48.880642383300007</v>
      </c>
      <c r="MR129">
        <v>63.161027194300011</v>
      </c>
    </row>
    <row r="130" spans="1:356" x14ac:dyDescent="0.25">
      <c r="A130">
        <v>281</v>
      </c>
      <c r="B130" t="s">
        <v>512</v>
      </c>
      <c r="C130" s="3">
        <v>42861.894733796296</v>
      </c>
      <c r="D130">
        <v>63.917200000000001</v>
      </c>
      <c r="E130">
        <v>63.845500000000001</v>
      </c>
      <c r="F130">
        <v>17</v>
      </c>
      <c r="G130">
        <v>59</v>
      </c>
      <c r="H130">
        <v>1.173</v>
      </c>
      <c r="I130">
        <v>806.76639999999998</v>
      </c>
      <c r="J130">
        <v>15601</v>
      </c>
      <c r="K130">
        <v>31</v>
      </c>
      <c r="L130">
        <v>239962</v>
      </c>
      <c r="M130">
        <v>239921</v>
      </c>
      <c r="N130">
        <v>139147</v>
      </c>
      <c r="O130">
        <v>139154</v>
      </c>
      <c r="P130">
        <v>139378</v>
      </c>
      <c r="Q130">
        <v>139360</v>
      </c>
      <c r="R130">
        <v>220962</v>
      </c>
      <c r="S130">
        <v>220970</v>
      </c>
      <c r="T130">
        <v>220905</v>
      </c>
      <c r="U130">
        <v>220590</v>
      </c>
      <c r="V130">
        <v>215715</v>
      </c>
      <c r="W130">
        <v>215459</v>
      </c>
      <c r="X130">
        <v>215509</v>
      </c>
      <c r="Y130">
        <v>215491</v>
      </c>
      <c r="Z130">
        <v>294066</v>
      </c>
      <c r="AA130">
        <v>294017</v>
      </c>
      <c r="AB130">
        <v>1360.9301</v>
      </c>
      <c r="AC130">
        <v>7058.4282000000003</v>
      </c>
      <c r="AD130">
        <v>6</v>
      </c>
      <c r="AE130">
        <v>84.44</v>
      </c>
      <c r="AF130">
        <v>84.44</v>
      </c>
      <c r="AG130">
        <v>84.44</v>
      </c>
      <c r="AH130">
        <v>131.74979999999999</v>
      </c>
      <c r="AI130">
        <v>131.1901</v>
      </c>
      <c r="AJ130">
        <v>84.44</v>
      </c>
      <c r="AK130">
        <v>84.44</v>
      </c>
      <c r="AL130">
        <v>1202.1484</v>
      </c>
      <c r="AM130">
        <v>1137.6110000000001</v>
      </c>
      <c r="AN130">
        <v>1073.5</v>
      </c>
      <c r="AO130">
        <v>871.70339999999999</v>
      </c>
      <c r="AP130">
        <v>1074.4525000000001</v>
      </c>
      <c r="AQ130">
        <v>999.2115</v>
      </c>
      <c r="AR130">
        <v>976.47360000000003</v>
      </c>
      <c r="AS130">
        <v>953.31269999999995</v>
      </c>
      <c r="AT130">
        <v>933.62789999999995</v>
      </c>
      <c r="AU130">
        <v>918.47529999999995</v>
      </c>
      <c r="AV130">
        <v>903.13040000000001</v>
      </c>
      <c r="AW130">
        <v>883.58550000000002</v>
      </c>
      <c r="AX130">
        <v>15.4</v>
      </c>
      <c r="AY130">
        <v>22.2</v>
      </c>
      <c r="AZ130">
        <v>30.7712</v>
      </c>
      <c r="BA130">
        <v>18.500299999999999</v>
      </c>
      <c r="BB130">
        <v>11.310700000000001</v>
      </c>
      <c r="BC130">
        <v>7.9074999999999998</v>
      </c>
      <c r="BD130">
        <v>5.6622000000000003</v>
      </c>
      <c r="BE130">
        <v>4.1025999999999998</v>
      </c>
      <c r="BF130">
        <v>3.0813000000000001</v>
      </c>
      <c r="BG130">
        <v>2.5676999999999999</v>
      </c>
      <c r="BH130">
        <v>2.5659000000000001</v>
      </c>
      <c r="BI130">
        <v>86.8</v>
      </c>
      <c r="BJ130">
        <v>137.77000000000001</v>
      </c>
      <c r="BK130">
        <v>143.55000000000001</v>
      </c>
      <c r="BL130">
        <v>223.73</v>
      </c>
      <c r="BM130">
        <v>209.2</v>
      </c>
      <c r="BN130">
        <v>324.62</v>
      </c>
      <c r="BO130">
        <v>291.43</v>
      </c>
      <c r="BP130">
        <v>454.86</v>
      </c>
      <c r="BQ130">
        <v>405.15</v>
      </c>
      <c r="BR130">
        <v>635.04999999999995</v>
      </c>
      <c r="BS130">
        <v>540.5</v>
      </c>
      <c r="BT130">
        <v>847.02</v>
      </c>
      <c r="BU130">
        <v>659.79</v>
      </c>
      <c r="BV130">
        <v>1020.01</v>
      </c>
      <c r="BW130">
        <v>51.5</v>
      </c>
      <c r="BX130">
        <v>45.1</v>
      </c>
      <c r="BY130">
        <v>37.063600000000001</v>
      </c>
      <c r="BZ130">
        <v>3.9181819999999998</v>
      </c>
      <c r="CA130">
        <v>3.6436999999999999</v>
      </c>
      <c r="CB130">
        <v>3.6436999999999999</v>
      </c>
      <c r="CC130">
        <v>-1.2352000000000001</v>
      </c>
      <c r="CD130">
        <v>3.6436999999999999</v>
      </c>
      <c r="CE130">
        <v>6213805</v>
      </c>
      <c r="CF130">
        <v>1</v>
      </c>
      <c r="CI130">
        <v>3.9714</v>
      </c>
      <c r="CJ130">
        <v>7.5378999999999996</v>
      </c>
      <c r="CK130">
        <v>9.0328999999999997</v>
      </c>
      <c r="CL130">
        <v>10.732900000000001</v>
      </c>
      <c r="CM130">
        <v>12.65</v>
      </c>
      <c r="CN130">
        <v>16.084299999999999</v>
      </c>
      <c r="CO130">
        <v>4.4397000000000002</v>
      </c>
      <c r="CP130">
        <v>8.2651000000000003</v>
      </c>
      <c r="CQ130">
        <v>9.6999999999999993</v>
      </c>
      <c r="CR130">
        <v>11.5571</v>
      </c>
      <c r="CS130">
        <v>14.3413</v>
      </c>
      <c r="CT130">
        <v>17.406300000000002</v>
      </c>
      <c r="CU130">
        <v>24.975899999999999</v>
      </c>
      <c r="CV130">
        <v>24.986899999999999</v>
      </c>
      <c r="CW130">
        <v>24.999400000000001</v>
      </c>
      <c r="CX130">
        <v>24.972899999999999</v>
      </c>
      <c r="CY130">
        <v>24.9849</v>
      </c>
      <c r="CZ130">
        <v>24.8551</v>
      </c>
      <c r="DB130">
        <v>19283</v>
      </c>
      <c r="DC130">
        <v>751</v>
      </c>
      <c r="DD130">
        <v>3</v>
      </c>
      <c r="DF130" t="s">
        <v>534</v>
      </c>
      <c r="DG130">
        <v>254</v>
      </c>
      <c r="DH130">
        <v>959</v>
      </c>
      <c r="DI130">
        <v>6</v>
      </c>
      <c r="DJ130">
        <v>5</v>
      </c>
      <c r="DK130">
        <v>35</v>
      </c>
      <c r="DL130">
        <v>33.833336000000003</v>
      </c>
      <c r="DM130">
        <v>3.9181819999999998</v>
      </c>
      <c r="DN130">
        <v>1472.6285</v>
      </c>
      <c r="DO130">
        <v>1449.3785</v>
      </c>
      <c r="DP130">
        <v>1248.9000000000001</v>
      </c>
      <c r="DQ130">
        <v>1145.4142999999999</v>
      </c>
      <c r="DR130">
        <v>1062.5714</v>
      </c>
      <c r="DS130">
        <v>1036.6215</v>
      </c>
      <c r="DT130">
        <v>989.29280000000006</v>
      </c>
      <c r="DU130">
        <v>79.47</v>
      </c>
      <c r="DV130">
        <v>72.935000000000002</v>
      </c>
      <c r="DW130">
        <v>63.247100000000003</v>
      </c>
      <c r="DX130">
        <v>82.618600000000001</v>
      </c>
      <c r="DY130">
        <v>85.107100000000003</v>
      </c>
      <c r="DZ130">
        <v>74.339299999999994</v>
      </c>
      <c r="EA130">
        <v>37.719299999999997</v>
      </c>
      <c r="EB130">
        <v>30.7712</v>
      </c>
      <c r="EC130">
        <v>18.500299999999999</v>
      </c>
      <c r="ED130">
        <v>11.310700000000001</v>
      </c>
      <c r="EE130">
        <v>7.9074999999999998</v>
      </c>
      <c r="EF130">
        <v>5.6622000000000003</v>
      </c>
      <c r="EG130">
        <v>4.1025999999999998</v>
      </c>
      <c r="EH130">
        <v>3.0813000000000001</v>
      </c>
      <c r="EI130">
        <v>2.5676999999999999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4.0578999999999997E-2</v>
      </c>
      <c r="EY130">
        <v>2.9978999999999999E-2</v>
      </c>
      <c r="EZ130">
        <v>2.4544E-2</v>
      </c>
      <c r="FA130">
        <v>1.0024999999999999E-2</v>
      </c>
      <c r="FB130">
        <v>1.0936E-2</v>
      </c>
      <c r="FC130">
        <v>1.4886E-2</v>
      </c>
      <c r="FD130">
        <v>1.2684000000000001E-2</v>
      </c>
      <c r="FE130">
        <v>5.0000000000000004E-6</v>
      </c>
      <c r="FF130">
        <v>2.9E-5</v>
      </c>
      <c r="FG130">
        <v>6.7999999999999999E-5</v>
      </c>
      <c r="FH130">
        <v>4.3999999999999999E-5</v>
      </c>
      <c r="FI130">
        <v>-8.1000000000000004E-5</v>
      </c>
      <c r="FJ130">
        <v>1.358E-3</v>
      </c>
      <c r="FK130">
        <v>1.4959999999999999E-3</v>
      </c>
      <c r="FL130">
        <v>8.5418999999999995E-2</v>
      </c>
      <c r="FM130">
        <v>8.1139000000000003E-2</v>
      </c>
      <c r="FN130">
        <v>7.9555000000000001E-2</v>
      </c>
      <c r="FO130">
        <v>7.6231999999999994E-2</v>
      </c>
      <c r="FP130">
        <v>8.2129999999999995E-2</v>
      </c>
      <c r="FQ130">
        <v>0.110877</v>
      </c>
      <c r="FR130">
        <v>0.104324</v>
      </c>
      <c r="FS130">
        <v>-0.16496</v>
      </c>
      <c r="FT130">
        <v>-0.16220399999999999</v>
      </c>
      <c r="FU130">
        <v>-0.16109899999999999</v>
      </c>
      <c r="FV130">
        <v>-0.160382</v>
      </c>
      <c r="FW130">
        <v>-0.16280700000000001</v>
      </c>
      <c r="FX130">
        <v>-0.170011</v>
      </c>
      <c r="FY130">
        <v>-0.165545</v>
      </c>
      <c r="FZ130">
        <v>-1.4012990000000001</v>
      </c>
      <c r="GA130">
        <v>-1.3637170000000001</v>
      </c>
      <c r="GB130">
        <v>-1.357445</v>
      </c>
      <c r="GC130">
        <v>-1.3460350000000001</v>
      </c>
      <c r="GD130">
        <v>-1.374601</v>
      </c>
      <c r="GE130">
        <v>-1.46526</v>
      </c>
      <c r="GF130">
        <v>-1.410153</v>
      </c>
      <c r="GG130">
        <v>-0.24835199999999999</v>
      </c>
      <c r="GH130">
        <v>-0.22628699999999999</v>
      </c>
      <c r="GI130">
        <v>-0.217748</v>
      </c>
      <c r="GJ130">
        <v>-0.21556500000000001</v>
      </c>
      <c r="GK130">
        <v>-0.237599</v>
      </c>
      <c r="GL130">
        <v>-0.33671400000000001</v>
      </c>
      <c r="GM130">
        <v>-0.29237800000000003</v>
      </c>
      <c r="GN130">
        <v>-0.41912199999999999</v>
      </c>
      <c r="GO130">
        <v>-0.38461499999999998</v>
      </c>
      <c r="GP130">
        <v>-0.36639699999999997</v>
      </c>
      <c r="GQ130">
        <v>-0.35858099999999998</v>
      </c>
      <c r="GR130">
        <v>-0.39080700000000002</v>
      </c>
      <c r="GS130">
        <v>-0.48098800000000003</v>
      </c>
      <c r="GT130">
        <v>-0.42313699999999999</v>
      </c>
      <c r="GU130">
        <v>0.42135299999999998</v>
      </c>
      <c r="GV130">
        <v>0.38543300000000003</v>
      </c>
      <c r="GW130">
        <v>0.36453999999999998</v>
      </c>
      <c r="GX130">
        <v>0.29514800000000002</v>
      </c>
      <c r="GY130">
        <v>0.46810800000000002</v>
      </c>
      <c r="GZ130">
        <v>0.3745</v>
      </c>
      <c r="HA130">
        <v>0.32738299999999998</v>
      </c>
      <c r="HB130">
        <v>-45</v>
      </c>
      <c r="HC130">
        <v>-55</v>
      </c>
      <c r="HD130">
        <v>-40</v>
      </c>
      <c r="HE130">
        <v>-45</v>
      </c>
      <c r="HF130">
        <v>-45</v>
      </c>
      <c r="HG130">
        <v>40</v>
      </c>
      <c r="HH130">
        <v>-40</v>
      </c>
      <c r="HI130">
        <v>-1.0453749999999999</v>
      </c>
      <c r="HJ130">
        <v>-1.0289299999999999</v>
      </c>
      <c r="HK130">
        <v>-1.023018</v>
      </c>
      <c r="HL130">
        <v>-1.0185960000000001</v>
      </c>
      <c r="HM130">
        <v>-1.0324930000000001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737.36500000000001</v>
      </c>
      <c r="HX130">
        <v>0</v>
      </c>
      <c r="HZ130">
        <v>737.56600000000003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761.72299999999996</v>
      </c>
      <c r="IJ130">
        <v>0</v>
      </c>
      <c r="IL130">
        <v>761.48099999999999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772.30799999999999</v>
      </c>
      <c r="IV130">
        <v>0</v>
      </c>
      <c r="IX130">
        <v>772.52800000000002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778.18</v>
      </c>
      <c r="JH130">
        <v>0</v>
      </c>
      <c r="JJ130">
        <v>778.029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751.81600000000003</v>
      </c>
      <c r="JT130">
        <v>0</v>
      </c>
      <c r="JV130">
        <v>751.63499999999999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726.88199999999995</v>
      </c>
      <c r="KF130">
        <v>0.10199999999999999</v>
      </c>
      <c r="KH130">
        <v>727.12800000000004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764.05</v>
      </c>
      <c r="KR130">
        <v>2.5000000000000001E-2</v>
      </c>
      <c r="KT130">
        <v>764.197</v>
      </c>
      <c r="KU130">
        <v>2.5000000000000001E-2</v>
      </c>
      <c r="KV130">
        <v>125.7904538415</v>
      </c>
      <c r="KW130">
        <v>117.6011221115</v>
      </c>
      <c r="KX130">
        <v>99.356239500000015</v>
      </c>
      <c r="KY130">
        <v>87.317222917599992</v>
      </c>
      <c r="KZ130">
        <v>87.268989082000004</v>
      </c>
      <c r="LA130">
        <v>114.9374820555</v>
      </c>
      <c r="LB130">
        <v>103.2069820672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-17.273117599999999</v>
      </c>
      <c r="LI130">
        <v>-4.2048429999999994</v>
      </c>
      <c r="LJ130">
        <v>-56.870318615999999</v>
      </c>
      <c r="LK130">
        <v>-40.922419736000002</v>
      </c>
      <c r="LL130">
        <v>-33.409436339999999</v>
      </c>
      <c r="LM130">
        <v>-13.553226414999999</v>
      </c>
      <c r="LN130">
        <v>-14.921293855</v>
      </c>
      <c r="LO130">
        <v>-23.801683440000001</v>
      </c>
      <c r="LP130">
        <v>-19.995969540000001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47.041874999999997</v>
      </c>
      <c r="LY130">
        <v>56.591149999999992</v>
      </c>
      <c r="LZ130">
        <v>40.920720000000003</v>
      </c>
      <c r="MA130">
        <v>45.836820000000003</v>
      </c>
      <c r="MB130">
        <v>46.462185000000005</v>
      </c>
      <c r="MC130">
        <v>0</v>
      </c>
      <c r="MD130">
        <v>0</v>
      </c>
      <c r="ME130">
        <v>-19.736533439999999</v>
      </c>
      <c r="MF130">
        <v>-16.504242344999998</v>
      </c>
      <c r="MG130">
        <v>-13.771929530800001</v>
      </c>
      <c r="MH130">
        <v>-17.809678509000001</v>
      </c>
      <c r="MI130">
        <v>-20.221361852899999</v>
      </c>
      <c r="MJ130">
        <v>-25.0310830602</v>
      </c>
      <c r="MK130">
        <v>-11.0282934954</v>
      </c>
      <c r="ML130">
        <v>96.225476785499993</v>
      </c>
      <c r="MM130">
        <v>116.7656100305</v>
      </c>
      <c r="MN130">
        <v>93.09559362920001</v>
      </c>
      <c r="MO130">
        <v>101.79113799359999</v>
      </c>
      <c r="MP130">
        <v>98.588518374100005</v>
      </c>
      <c r="MQ130">
        <v>48.831597955299983</v>
      </c>
      <c r="MR130">
        <v>67.977876031800008</v>
      </c>
    </row>
    <row r="131" spans="1:356" x14ac:dyDescent="0.25">
      <c r="A131">
        <v>281</v>
      </c>
      <c r="B131" t="s">
        <v>513</v>
      </c>
      <c r="C131" s="3">
        <v>42861.895613425928</v>
      </c>
      <c r="D131">
        <v>64.334299999999999</v>
      </c>
      <c r="E131">
        <v>64.18950000000001</v>
      </c>
      <c r="F131">
        <v>17</v>
      </c>
      <c r="G131">
        <v>59</v>
      </c>
      <c r="H131">
        <v>1.173</v>
      </c>
      <c r="I131">
        <v>803.11599999999999</v>
      </c>
      <c r="J131">
        <v>15534</v>
      </c>
      <c r="K131">
        <v>31</v>
      </c>
      <c r="L131">
        <v>239962</v>
      </c>
      <c r="M131">
        <v>239921</v>
      </c>
      <c r="N131">
        <v>139147</v>
      </c>
      <c r="O131">
        <v>139154</v>
      </c>
      <c r="P131">
        <v>139378</v>
      </c>
      <c r="Q131">
        <v>139360</v>
      </c>
      <c r="R131">
        <v>220962</v>
      </c>
      <c r="S131">
        <v>220970</v>
      </c>
      <c r="T131">
        <v>220905</v>
      </c>
      <c r="U131">
        <v>220590</v>
      </c>
      <c r="V131">
        <v>215715</v>
      </c>
      <c r="W131">
        <v>215459</v>
      </c>
      <c r="X131">
        <v>215509</v>
      </c>
      <c r="Y131">
        <v>215491</v>
      </c>
      <c r="Z131">
        <v>294066</v>
      </c>
      <c r="AA131">
        <v>294017</v>
      </c>
      <c r="AB131">
        <v>1360.9301</v>
      </c>
      <c r="AC131">
        <v>7074.2728999999999</v>
      </c>
      <c r="AD131">
        <v>6</v>
      </c>
      <c r="AE131">
        <v>85.299000000000007</v>
      </c>
      <c r="AF131">
        <v>85.299000000000007</v>
      </c>
      <c r="AG131">
        <v>85.299000000000007</v>
      </c>
      <c r="AH131">
        <v>132.60890000000001</v>
      </c>
      <c r="AI131">
        <v>132.04910000000001</v>
      </c>
      <c r="AJ131">
        <v>85.299000000000007</v>
      </c>
      <c r="AK131">
        <v>85.299000000000007</v>
      </c>
      <c r="AL131">
        <v>1206.8359</v>
      </c>
      <c r="AM131">
        <v>1137.3440000000001</v>
      </c>
      <c r="AN131">
        <v>1070.3334</v>
      </c>
      <c r="AO131">
        <v>871.74760000000003</v>
      </c>
      <c r="AP131">
        <v>1074.4083000000001</v>
      </c>
      <c r="AQ131">
        <v>998.62090000000001</v>
      </c>
      <c r="AR131">
        <v>975.78139999999996</v>
      </c>
      <c r="AS131">
        <v>952.60680000000002</v>
      </c>
      <c r="AT131">
        <v>932.83939999999996</v>
      </c>
      <c r="AU131">
        <v>917.35490000000004</v>
      </c>
      <c r="AV131">
        <v>901.81610000000001</v>
      </c>
      <c r="AW131">
        <v>881.01649999999995</v>
      </c>
      <c r="AX131">
        <v>15.8</v>
      </c>
      <c r="AY131">
        <v>22.2</v>
      </c>
      <c r="AZ131">
        <v>30.764399999999998</v>
      </c>
      <c r="BA131">
        <v>18.430800000000001</v>
      </c>
      <c r="BB131">
        <v>11.199199999999999</v>
      </c>
      <c r="BC131">
        <v>7.8164999999999996</v>
      </c>
      <c r="BD131">
        <v>5.5853999999999999</v>
      </c>
      <c r="BE131">
        <v>4.0388999999999999</v>
      </c>
      <c r="BF131">
        <v>3.0411000000000001</v>
      </c>
      <c r="BG131">
        <v>2.5678000000000001</v>
      </c>
      <c r="BH131">
        <v>2.5678999999999998</v>
      </c>
      <c r="BI131">
        <v>87.09</v>
      </c>
      <c r="BJ131">
        <v>137.66</v>
      </c>
      <c r="BK131">
        <v>144.15</v>
      </c>
      <c r="BL131">
        <v>225.18</v>
      </c>
      <c r="BM131">
        <v>210.8</v>
      </c>
      <c r="BN131">
        <v>327.45999999999998</v>
      </c>
      <c r="BO131">
        <v>293.37</v>
      </c>
      <c r="BP131">
        <v>459.56</v>
      </c>
      <c r="BQ131">
        <v>407.84</v>
      </c>
      <c r="BR131">
        <v>640.36</v>
      </c>
      <c r="BS131">
        <v>543.80999999999995</v>
      </c>
      <c r="BT131">
        <v>851.97</v>
      </c>
      <c r="BU131">
        <v>660.05</v>
      </c>
      <c r="BV131">
        <v>1020.08</v>
      </c>
      <c r="BW131">
        <v>50.5</v>
      </c>
      <c r="BX131">
        <v>45.2</v>
      </c>
      <c r="BY131">
        <v>38.001800000000003</v>
      </c>
      <c r="BZ131">
        <v>4.4545450000000004</v>
      </c>
      <c r="CA131">
        <v>4.4196</v>
      </c>
      <c r="CB131">
        <v>4.4196</v>
      </c>
      <c r="CC131">
        <v>-2.0777000000000001</v>
      </c>
      <c r="CD131">
        <v>4.4196</v>
      </c>
      <c r="CE131">
        <v>6213805</v>
      </c>
      <c r="CF131">
        <v>2</v>
      </c>
      <c r="CI131">
        <v>4.1478999999999999</v>
      </c>
      <c r="CJ131">
        <v>7.6106999999999996</v>
      </c>
      <c r="CK131">
        <v>9.1006999999999998</v>
      </c>
      <c r="CL131">
        <v>10.837899999999999</v>
      </c>
      <c r="CM131">
        <v>12.8</v>
      </c>
      <c r="CN131">
        <v>16.389299999999999</v>
      </c>
      <c r="CO131">
        <v>4.6778000000000004</v>
      </c>
      <c r="CP131">
        <v>7.9904999999999999</v>
      </c>
      <c r="CQ131">
        <v>9.7951999999999995</v>
      </c>
      <c r="CR131">
        <v>11.881</v>
      </c>
      <c r="CS131">
        <v>14.436500000000001</v>
      </c>
      <c r="CT131">
        <v>18.1587</v>
      </c>
      <c r="CU131">
        <v>24.890999999999998</v>
      </c>
      <c r="CV131">
        <v>24.952000000000002</v>
      </c>
      <c r="CW131">
        <v>24.929400000000001</v>
      </c>
      <c r="CX131">
        <v>25.088699999999999</v>
      </c>
      <c r="CY131">
        <v>25.026800000000001</v>
      </c>
      <c r="CZ131">
        <v>24.888200000000001</v>
      </c>
      <c r="DB131">
        <v>19283</v>
      </c>
      <c r="DC131">
        <v>751</v>
      </c>
      <c r="DD131">
        <v>4</v>
      </c>
      <c r="DF131" t="s">
        <v>534</v>
      </c>
      <c r="DG131">
        <v>254</v>
      </c>
      <c r="DH131">
        <v>959</v>
      </c>
      <c r="DI131">
        <v>6</v>
      </c>
      <c r="DJ131">
        <v>5</v>
      </c>
      <c r="DK131">
        <v>35</v>
      </c>
      <c r="DL131">
        <v>32.166663999999997</v>
      </c>
      <c r="DM131">
        <v>4.4545450000000004</v>
      </c>
      <c r="DN131">
        <v>1487.3429000000001</v>
      </c>
      <c r="DO131">
        <v>1461.5929000000001</v>
      </c>
      <c r="DP131">
        <v>1257.7357</v>
      </c>
      <c r="DQ131">
        <v>1159.6285</v>
      </c>
      <c r="DR131">
        <v>1075.0714</v>
      </c>
      <c r="DS131">
        <v>1034.3785</v>
      </c>
      <c r="DT131">
        <v>904</v>
      </c>
      <c r="DU131">
        <v>58.452100000000002</v>
      </c>
      <c r="DV131">
        <v>51.606400000000001</v>
      </c>
      <c r="DW131">
        <v>55.372100000000003</v>
      </c>
      <c r="DX131">
        <v>66.977099999999993</v>
      </c>
      <c r="DY131">
        <v>79.857100000000003</v>
      </c>
      <c r="DZ131">
        <v>74.841399999999993</v>
      </c>
      <c r="EA131">
        <v>38.481400000000001</v>
      </c>
      <c r="EB131">
        <v>30.764399999999998</v>
      </c>
      <c r="EC131">
        <v>18.430800000000001</v>
      </c>
      <c r="ED131">
        <v>11.199199999999999</v>
      </c>
      <c r="EE131">
        <v>7.8164999999999996</v>
      </c>
      <c r="EF131">
        <v>5.5853999999999999</v>
      </c>
      <c r="EG131">
        <v>4.0388999999999999</v>
      </c>
      <c r="EH131">
        <v>3.0411000000000001</v>
      </c>
      <c r="EI131">
        <v>2.5678000000000001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4.3184E-2</v>
      </c>
      <c r="EY131">
        <v>3.2259999999999997E-2</v>
      </c>
      <c r="EZ131">
        <v>2.6391999999999999E-2</v>
      </c>
      <c r="FA131">
        <v>1.081E-2</v>
      </c>
      <c r="FB131">
        <v>1.2142E-2</v>
      </c>
      <c r="FC131">
        <v>1.5325E-2</v>
      </c>
      <c r="FD131">
        <v>1.3075E-2</v>
      </c>
      <c r="FE131">
        <v>5.0000000000000004E-6</v>
      </c>
      <c r="FF131">
        <v>2.8E-5</v>
      </c>
      <c r="FG131">
        <v>6.7999999999999999E-5</v>
      </c>
      <c r="FH131">
        <v>4.5000000000000003E-5</v>
      </c>
      <c r="FI131">
        <v>-7.7999999999999999E-5</v>
      </c>
      <c r="FJ131">
        <v>1.4859999999999999E-3</v>
      </c>
      <c r="FK131">
        <v>1.5950000000000001E-3</v>
      </c>
      <c r="FL131">
        <v>8.5417000000000007E-2</v>
      </c>
      <c r="FM131">
        <v>8.1139000000000003E-2</v>
      </c>
      <c r="FN131">
        <v>7.9554E-2</v>
      </c>
      <c r="FO131">
        <v>7.6228000000000004E-2</v>
      </c>
      <c r="FP131">
        <v>8.2127000000000006E-2</v>
      </c>
      <c r="FQ131">
        <v>0.110876</v>
      </c>
      <c r="FR131">
        <v>0.104424</v>
      </c>
      <c r="FS131">
        <v>-0.16505400000000001</v>
      </c>
      <c r="FT131">
        <v>-0.16226299999999999</v>
      </c>
      <c r="FU131">
        <v>-0.16117200000000001</v>
      </c>
      <c r="FV131">
        <v>-0.16047800000000001</v>
      </c>
      <c r="FW131">
        <v>-0.162885</v>
      </c>
      <c r="FX131">
        <v>-0.170237</v>
      </c>
      <c r="FY131">
        <v>-0.165434</v>
      </c>
      <c r="FZ131">
        <v>-1.402325</v>
      </c>
      <c r="GA131">
        <v>-1.3638079999999999</v>
      </c>
      <c r="GB131">
        <v>-1.357712</v>
      </c>
      <c r="GC131">
        <v>-1.3465750000000001</v>
      </c>
      <c r="GD131">
        <v>-1.374916</v>
      </c>
      <c r="GE131">
        <v>-1.472235</v>
      </c>
      <c r="GF131">
        <v>-1.4134500000000001</v>
      </c>
      <c r="GG131">
        <v>-0.24838099999999999</v>
      </c>
      <c r="GH131">
        <v>-0.22634599999999999</v>
      </c>
      <c r="GI131">
        <v>-0.21776799999999999</v>
      </c>
      <c r="GJ131">
        <v>-0.215528</v>
      </c>
      <c r="GK131">
        <v>-0.23761099999999999</v>
      </c>
      <c r="GL131">
        <v>-0.33680599999999999</v>
      </c>
      <c r="GM131">
        <v>-0.29375899999999999</v>
      </c>
      <c r="GN131">
        <v>-0.41941200000000001</v>
      </c>
      <c r="GO131">
        <v>-0.384714</v>
      </c>
      <c r="GP131">
        <v>-0.366678</v>
      </c>
      <c r="GQ131">
        <v>-0.35914200000000002</v>
      </c>
      <c r="GR131">
        <v>-0.39115800000000001</v>
      </c>
      <c r="GS131">
        <v>-0.48107899999999998</v>
      </c>
      <c r="GT131">
        <v>-0.418736</v>
      </c>
      <c r="GU131">
        <v>0.42109099999999999</v>
      </c>
      <c r="GV131">
        <v>0.38504699999999997</v>
      </c>
      <c r="GW131">
        <v>0.36282900000000001</v>
      </c>
      <c r="GX131">
        <v>0.29346</v>
      </c>
      <c r="GY131">
        <v>0.46574199999999999</v>
      </c>
      <c r="GZ131">
        <v>0.372643</v>
      </c>
      <c r="HA131">
        <v>0.32757500000000001</v>
      </c>
      <c r="HB131">
        <v>-45</v>
      </c>
      <c r="HC131">
        <v>-55</v>
      </c>
      <c r="HD131">
        <v>-40</v>
      </c>
      <c r="HE131">
        <v>-45</v>
      </c>
      <c r="HF131">
        <v>-45</v>
      </c>
      <c r="HG131">
        <v>30</v>
      </c>
      <c r="HH131">
        <v>-30</v>
      </c>
      <c r="HI131">
        <v>-1.0455110000000001</v>
      </c>
      <c r="HJ131">
        <v>-1.0290699999999999</v>
      </c>
      <c r="HK131">
        <v>-1.0231980000000001</v>
      </c>
      <c r="HL131">
        <v>-1.018797</v>
      </c>
      <c r="HM131">
        <v>-1.0326010000000001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737.36500000000001</v>
      </c>
      <c r="HX131">
        <v>0</v>
      </c>
      <c r="HZ131">
        <v>737.56600000000003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761.72299999999996</v>
      </c>
      <c r="IJ131">
        <v>0</v>
      </c>
      <c r="IL131">
        <v>761.48099999999999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772.30799999999999</v>
      </c>
      <c r="IV131">
        <v>0</v>
      </c>
      <c r="IX131">
        <v>772.52800000000002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778.18</v>
      </c>
      <c r="JH131">
        <v>0</v>
      </c>
      <c r="JJ131">
        <v>778.029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751.81600000000003</v>
      </c>
      <c r="JT131">
        <v>0</v>
      </c>
      <c r="JV131">
        <v>751.63499999999999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726.88199999999995</v>
      </c>
      <c r="KF131">
        <v>0.10199999999999999</v>
      </c>
      <c r="KH131">
        <v>727.12800000000004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764.05</v>
      </c>
      <c r="KR131">
        <v>2.5000000000000001E-2</v>
      </c>
      <c r="KT131">
        <v>764.197</v>
      </c>
      <c r="KU131">
        <v>2.5000000000000001E-2</v>
      </c>
      <c r="KV131">
        <v>127.04436848930001</v>
      </c>
      <c r="KW131">
        <v>118.59218631310002</v>
      </c>
      <c r="KX131">
        <v>100.0579058778</v>
      </c>
      <c r="KY131">
        <v>88.39616129800001</v>
      </c>
      <c r="KZ131">
        <v>88.292388867800014</v>
      </c>
      <c r="LA131">
        <v>114.68775056600001</v>
      </c>
      <c r="LB131">
        <v>94.399296000000007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-17.296079199999998</v>
      </c>
      <c r="LI131">
        <v>-4.2020235999999995</v>
      </c>
      <c r="LJ131">
        <v>-60.565014425000001</v>
      </c>
      <c r="LK131">
        <v>-44.034632703999989</v>
      </c>
      <c r="LL131">
        <v>-35.925059519999998</v>
      </c>
      <c r="LM131">
        <v>-14.617071625000001</v>
      </c>
      <c r="LN131">
        <v>-16.586986624000001</v>
      </c>
      <c r="LO131">
        <v>-24.749742585</v>
      </c>
      <c r="LP131">
        <v>-20.735311499999998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47.047995</v>
      </c>
      <c r="LY131">
        <v>56.598849999999999</v>
      </c>
      <c r="LZ131">
        <v>40.92792</v>
      </c>
      <c r="MA131">
        <v>45.845864999999996</v>
      </c>
      <c r="MB131">
        <v>46.467045000000006</v>
      </c>
      <c r="MC131">
        <v>0</v>
      </c>
      <c r="MD131">
        <v>0</v>
      </c>
      <c r="ME131">
        <v>-14.5183910501</v>
      </c>
      <c r="MF131">
        <v>-11.6809022144</v>
      </c>
      <c r="MG131">
        <v>-12.0582714728</v>
      </c>
      <c r="MH131">
        <v>-14.435440408799998</v>
      </c>
      <c r="MI131">
        <v>-18.974925388100001</v>
      </c>
      <c r="MJ131">
        <v>-25.207032568399999</v>
      </c>
      <c r="MK131">
        <v>-11.3042575826</v>
      </c>
      <c r="ML131">
        <v>99.008958014200005</v>
      </c>
      <c r="MM131">
        <v>119.47550139470005</v>
      </c>
      <c r="MN131">
        <v>93.00249488499999</v>
      </c>
      <c r="MO131">
        <v>105.18951426420003</v>
      </c>
      <c r="MP131">
        <v>99.197521855700003</v>
      </c>
      <c r="MQ131">
        <v>47.434896212600023</v>
      </c>
      <c r="MR131">
        <v>58.157703317400006</v>
      </c>
    </row>
    <row r="132" spans="1:356" x14ac:dyDescent="0.25">
      <c r="A132">
        <v>281</v>
      </c>
      <c r="B132" t="s">
        <v>514</v>
      </c>
      <c r="C132" s="3">
        <v>42861.896574074075</v>
      </c>
      <c r="D132">
        <v>64.529700000000005</v>
      </c>
      <c r="E132">
        <v>64.396000000000001</v>
      </c>
      <c r="F132">
        <v>24</v>
      </c>
      <c r="G132">
        <v>58</v>
      </c>
      <c r="H132">
        <v>1.173</v>
      </c>
      <c r="I132">
        <v>802.60329999999999</v>
      </c>
      <c r="J132">
        <v>15530</v>
      </c>
      <c r="K132">
        <v>31</v>
      </c>
      <c r="L132">
        <v>239962</v>
      </c>
      <c r="M132">
        <v>239921</v>
      </c>
      <c r="N132">
        <v>139147</v>
      </c>
      <c r="O132">
        <v>139154</v>
      </c>
      <c r="P132">
        <v>139378</v>
      </c>
      <c r="Q132">
        <v>139360</v>
      </c>
      <c r="R132">
        <v>220962</v>
      </c>
      <c r="S132">
        <v>220970</v>
      </c>
      <c r="T132">
        <v>220905</v>
      </c>
      <c r="U132">
        <v>220590</v>
      </c>
      <c r="V132">
        <v>215715</v>
      </c>
      <c r="W132">
        <v>215459</v>
      </c>
      <c r="X132">
        <v>215509</v>
      </c>
      <c r="Y132">
        <v>215491</v>
      </c>
      <c r="Z132">
        <v>294066</v>
      </c>
      <c r="AA132">
        <v>294017</v>
      </c>
      <c r="AB132">
        <v>1360.9301</v>
      </c>
      <c r="AC132">
        <v>7090.1181999999999</v>
      </c>
      <c r="AD132">
        <v>6</v>
      </c>
      <c r="AE132">
        <v>86.157600000000002</v>
      </c>
      <c r="AF132">
        <v>86.157600000000002</v>
      </c>
      <c r="AG132">
        <v>86.157600000000002</v>
      </c>
      <c r="AH132">
        <v>133.4674</v>
      </c>
      <c r="AI132">
        <v>132.90770000000001</v>
      </c>
      <c r="AJ132">
        <v>86.157600000000002</v>
      </c>
      <c r="AK132">
        <v>86.157600000000002</v>
      </c>
      <c r="AL132">
        <v>1208.0078000000001</v>
      </c>
      <c r="AM132">
        <v>1149.3897999999999</v>
      </c>
      <c r="AN132">
        <v>1080.6666</v>
      </c>
      <c r="AO132">
        <v>870.45450000000005</v>
      </c>
      <c r="AP132">
        <v>1068.5391999999999</v>
      </c>
      <c r="AQ132">
        <v>993.30520000000001</v>
      </c>
      <c r="AR132">
        <v>971.18430000000001</v>
      </c>
      <c r="AS132">
        <v>948.78139999999996</v>
      </c>
      <c r="AT132">
        <v>929.67579999999998</v>
      </c>
      <c r="AU132">
        <v>915.0924</v>
      </c>
      <c r="AV132">
        <v>901.03309999999999</v>
      </c>
      <c r="AW132">
        <v>881.88289999999995</v>
      </c>
      <c r="AX132">
        <v>15.6</v>
      </c>
      <c r="AY132">
        <v>28.4</v>
      </c>
      <c r="AZ132">
        <v>30.391100000000002</v>
      </c>
      <c r="BA132">
        <v>18.368500000000001</v>
      </c>
      <c r="BB132">
        <v>11.273300000000001</v>
      </c>
      <c r="BC132">
        <v>7.9128999999999996</v>
      </c>
      <c r="BD132">
        <v>5.6919000000000004</v>
      </c>
      <c r="BE132">
        <v>4.1410999999999998</v>
      </c>
      <c r="BF132">
        <v>3.0838999999999999</v>
      </c>
      <c r="BG132">
        <v>2.5684</v>
      </c>
      <c r="BH132">
        <v>2.5670000000000002</v>
      </c>
      <c r="BI132">
        <v>86.93</v>
      </c>
      <c r="BJ132">
        <v>136.83000000000001</v>
      </c>
      <c r="BK132">
        <v>143.72</v>
      </c>
      <c r="BL132">
        <v>221.52</v>
      </c>
      <c r="BM132">
        <v>209.42</v>
      </c>
      <c r="BN132">
        <v>320.37</v>
      </c>
      <c r="BO132">
        <v>291.63</v>
      </c>
      <c r="BP132">
        <v>447.88</v>
      </c>
      <c r="BQ132">
        <v>405.08</v>
      </c>
      <c r="BR132">
        <v>621.96</v>
      </c>
      <c r="BS132">
        <v>540.15</v>
      </c>
      <c r="BT132">
        <v>836.37</v>
      </c>
      <c r="BU132">
        <v>659.96</v>
      </c>
      <c r="BV132">
        <v>1016.99</v>
      </c>
      <c r="BW132">
        <v>50.2</v>
      </c>
      <c r="BX132">
        <v>45.1</v>
      </c>
      <c r="BY132">
        <v>36.600700000000003</v>
      </c>
      <c r="BZ132">
        <v>4.1727280000000002</v>
      </c>
      <c r="CA132">
        <v>3.8369</v>
      </c>
      <c r="CB132">
        <v>3.8369</v>
      </c>
      <c r="CC132">
        <v>-0.87990000000000002</v>
      </c>
      <c r="CD132">
        <v>3.8369</v>
      </c>
      <c r="CE132">
        <v>6213805</v>
      </c>
      <c r="CF132">
        <v>1</v>
      </c>
      <c r="CI132">
        <v>4.1128999999999998</v>
      </c>
      <c r="CJ132">
        <v>7.6692999999999998</v>
      </c>
      <c r="CK132">
        <v>9.1757000000000009</v>
      </c>
      <c r="CL132">
        <v>10.8064</v>
      </c>
      <c r="CM132">
        <v>12.75</v>
      </c>
      <c r="CN132">
        <v>15.9871</v>
      </c>
      <c r="CO132">
        <v>4.8110999999999997</v>
      </c>
      <c r="CP132">
        <v>8.1873000000000005</v>
      </c>
      <c r="CQ132">
        <v>10.066700000000001</v>
      </c>
      <c r="CR132">
        <v>11.9603</v>
      </c>
      <c r="CS132">
        <v>14.068300000000001</v>
      </c>
      <c r="CT132">
        <v>17.792100000000001</v>
      </c>
      <c r="CU132">
        <v>24.931999999999999</v>
      </c>
      <c r="CV132">
        <v>25.021699999999999</v>
      </c>
      <c r="CW132">
        <v>24.950900000000001</v>
      </c>
      <c r="CX132">
        <v>25.1343</v>
      </c>
      <c r="CY132">
        <v>24.9785</v>
      </c>
      <c r="CZ132">
        <v>24.950299999999999</v>
      </c>
      <c r="DB132">
        <v>19283</v>
      </c>
      <c r="DC132">
        <v>751</v>
      </c>
      <c r="DD132">
        <v>5</v>
      </c>
      <c r="DF132" t="s">
        <v>534</v>
      </c>
      <c r="DG132">
        <v>254</v>
      </c>
      <c r="DH132">
        <v>959</v>
      </c>
      <c r="DI132">
        <v>6</v>
      </c>
      <c r="DJ132">
        <v>5</v>
      </c>
      <c r="DK132">
        <v>35</v>
      </c>
      <c r="DL132">
        <v>34.166663999999997</v>
      </c>
      <c r="DM132">
        <v>4.1727280000000002</v>
      </c>
      <c r="DN132">
        <v>1475.15</v>
      </c>
      <c r="DO132">
        <v>1460.3429000000001</v>
      </c>
      <c r="DP132">
        <v>1247.1285</v>
      </c>
      <c r="DQ132">
        <v>1137.7357</v>
      </c>
      <c r="DR132">
        <v>1064.9070999999999</v>
      </c>
      <c r="DS132">
        <v>1087.9000000000001</v>
      </c>
      <c r="DT132">
        <v>981.03570000000002</v>
      </c>
      <c r="DU132">
        <v>55.231400000000001</v>
      </c>
      <c r="DV132">
        <v>54.245699999999999</v>
      </c>
      <c r="DW132">
        <v>45.596400000000003</v>
      </c>
      <c r="DX132">
        <v>63.129300000000001</v>
      </c>
      <c r="DY132">
        <v>69.94</v>
      </c>
      <c r="DZ132">
        <v>70.745699999999999</v>
      </c>
      <c r="EA132">
        <v>37.942100000000003</v>
      </c>
      <c r="EB132">
        <v>30.391100000000002</v>
      </c>
      <c r="EC132">
        <v>18.368500000000001</v>
      </c>
      <c r="ED132">
        <v>11.273300000000001</v>
      </c>
      <c r="EE132">
        <v>7.9128999999999996</v>
      </c>
      <c r="EF132">
        <v>5.6919000000000004</v>
      </c>
      <c r="EG132">
        <v>4.1410999999999998</v>
      </c>
      <c r="EH132">
        <v>3.0838999999999999</v>
      </c>
      <c r="EI132">
        <v>2.5684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4.6137999999999998E-2</v>
      </c>
      <c r="EY132">
        <v>3.4327999999999997E-2</v>
      </c>
      <c r="EZ132">
        <v>2.8579E-2</v>
      </c>
      <c r="FA132">
        <v>1.1710999999999999E-2</v>
      </c>
      <c r="FB132">
        <v>1.3350000000000001E-2</v>
      </c>
      <c r="FC132">
        <v>1.6299000000000001E-2</v>
      </c>
      <c r="FD132">
        <v>1.3964000000000001E-2</v>
      </c>
      <c r="FE132">
        <v>3.9999999999999998E-6</v>
      </c>
      <c r="FF132">
        <v>2.8E-5</v>
      </c>
      <c r="FG132">
        <v>6.7999999999999999E-5</v>
      </c>
      <c r="FH132">
        <v>-1.6200000000000001E-4</v>
      </c>
      <c r="FI132">
        <v>-7.3999999999999996E-5</v>
      </c>
      <c r="FJ132">
        <v>1.5629999999999999E-3</v>
      </c>
      <c r="FK132">
        <v>1.6620000000000001E-3</v>
      </c>
      <c r="FL132">
        <v>8.5421999999999998E-2</v>
      </c>
      <c r="FM132">
        <v>8.1141000000000005E-2</v>
      </c>
      <c r="FN132">
        <v>7.9556000000000002E-2</v>
      </c>
      <c r="FO132">
        <v>7.6235999999999998E-2</v>
      </c>
      <c r="FP132">
        <v>8.2130999999999996E-2</v>
      </c>
      <c r="FQ132">
        <v>0.11083899999999999</v>
      </c>
      <c r="FR132">
        <v>0.10434400000000001</v>
      </c>
      <c r="FS132">
        <v>-0.16481599999999999</v>
      </c>
      <c r="FT132">
        <v>-0.162272</v>
      </c>
      <c r="FU132">
        <v>-0.16101299999999999</v>
      </c>
      <c r="FV132">
        <v>-0.160219</v>
      </c>
      <c r="FW132">
        <v>-0.16295499999999999</v>
      </c>
      <c r="FX132">
        <v>-0.17054800000000001</v>
      </c>
      <c r="FY132">
        <v>-0.16589599999999999</v>
      </c>
      <c r="FZ132">
        <v>-1.3915900000000001</v>
      </c>
      <c r="GA132">
        <v>-1.3619479999999999</v>
      </c>
      <c r="GB132">
        <v>-1.3496379999999999</v>
      </c>
      <c r="GC132">
        <v>-1.33592</v>
      </c>
      <c r="GD132">
        <v>-1.3755409999999999</v>
      </c>
      <c r="GE132">
        <v>-1.478675</v>
      </c>
      <c r="GF132">
        <v>-1.421549</v>
      </c>
      <c r="GG132">
        <v>-0.24854699999999999</v>
      </c>
      <c r="GH132">
        <v>-0.22645100000000001</v>
      </c>
      <c r="GI132">
        <v>-0.21786800000000001</v>
      </c>
      <c r="GJ132">
        <v>-0.21574199999999999</v>
      </c>
      <c r="GK132">
        <v>-0.23774400000000001</v>
      </c>
      <c r="GL132">
        <v>-0.33644400000000002</v>
      </c>
      <c r="GM132">
        <v>-0.29281400000000002</v>
      </c>
      <c r="GN132">
        <v>-0.419097</v>
      </c>
      <c r="GO132">
        <v>-0.384658</v>
      </c>
      <c r="GP132">
        <v>-0.36663099999999998</v>
      </c>
      <c r="GQ132">
        <v>-0.35852200000000001</v>
      </c>
      <c r="GR132">
        <v>-0.39098699999999997</v>
      </c>
      <c r="GS132">
        <v>-0.48291099999999998</v>
      </c>
      <c r="GT132">
        <v>-0.42238300000000001</v>
      </c>
      <c r="GU132">
        <v>0.421319</v>
      </c>
      <c r="GV132">
        <v>0.38545000000000001</v>
      </c>
      <c r="GW132">
        <v>0.36451899999999998</v>
      </c>
      <c r="GX132">
        <v>0.29505399999999998</v>
      </c>
      <c r="GY132">
        <v>0.46853</v>
      </c>
      <c r="GZ132">
        <v>0.37467600000000001</v>
      </c>
      <c r="HA132">
        <v>0.32751000000000002</v>
      </c>
      <c r="HB132">
        <v>-55</v>
      </c>
      <c r="HC132">
        <v>-55</v>
      </c>
      <c r="HD132">
        <v>-50</v>
      </c>
      <c r="HE132">
        <v>-55</v>
      </c>
      <c r="HF132">
        <v>-45</v>
      </c>
      <c r="HG132">
        <v>20</v>
      </c>
      <c r="HH132">
        <v>-20</v>
      </c>
      <c r="HI132">
        <v>-1.04393</v>
      </c>
      <c r="HJ132">
        <v>-1.0290079999999999</v>
      </c>
      <c r="HK132">
        <v>-1.0218700000000001</v>
      </c>
      <c r="HL132">
        <v>-1.017361</v>
      </c>
      <c r="HM132">
        <v>-1.0326759999999999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737.36500000000001</v>
      </c>
      <c r="HX132">
        <v>0</v>
      </c>
      <c r="HZ132">
        <v>737.56600000000003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761.72299999999996</v>
      </c>
      <c r="IJ132">
        <v>0</v>
      </c>
      <c r="IL132">
        <v>761.48099999999999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772.30799999999999</v>
      </c>
      <c r="IV132">
        <v>0</v>
      </c>
      <c r="IX132">
        <v>772.52800000000002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778.18</v>
      </c>
      <c r="JH132">
        <v>0</v>
      </c>
      <c r="JJ132">
        <v>778.029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751.81600000000003</v>
      </c>
      <c r="JT132">
        <v>0</v>
      </c>
      <c r="JV132">
        <v>751.63499999999999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726.88199999999995</v>
      </c>
      <c r="KF132">
        <v>0.10199999999999999</v>
      </c>
      <c r="KH132">
        <v>727.12800000000004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764.05</v>
      </c>
      <c r="KR132">
        <v>2.5000000000000001E-2</v>
      </c>
      <c r="KT132">
        <v>764.197</v>
      </c>
      <c r="KU132">
        <v>2.5000000000000001E-2</v>
      </c>
      <c r="KV132">
        <v>126.01026330000001</v>
      </c>
      <c r="KW132">
        <v>118.49368324890001</v>
      </c>
      <c r="KX132">
        <v>99.216554946000002</v>
      </c>
      <c r="KY132">
        <v>86.736418825199991</v>
      </c>
      <c r="KZ132">
        <v>87.461885030099992</v>
      </c>
      <c r="LA132">
        <v>120.5817481</v>
      </c>
      <c r="LB132">
        <v>102.36518908080001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-17.327676799999999</v>
      </c>
      <c r="LI132">
        <v>-4.2137583999999997</v>
      </c>
      <c r="LJ132">
        <v>-64.210745779999996</v>
      </c>
      <c r="LK132">
        <v>-46.791085487999993</v>
      </c>
      <c r="LL132">
        <v>-38.663079785999997</v>
      </c>
      <c r="LM132">
        <v>-15.428540079999998</v>
      </c>
      <c r="LN132">
        <v>-18.261682316000002</v>
      </c>
      <c r="LO132">
        <v>-26.412092849999997</v>
      </c>
      <c r="LP132">
        <v>-22.213124673999999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57.416150000000002</v>
      </c>
      <c r="LY132">
        <v>56.595439999999996</v>
      </c>
      <c r="LZ132">
        <v>51.093500000000006</v>
      </c>
      <c r="MA132">
        <v>55.954854999999995</v>
      </c>
      <c r="MB132">
        <v>46.470419999999997</v>
      </c>
      <c r="MC132">
        <v>0</v>
      </c>
      <c r="MD132">
        <v>0</v>
      </c>
      <c r="ME132">
        <v>-13.727598775799999</v>
      </c>
      <c r="MF132">
        <v>-12.2839930107</v>
      </c>
      <c r="MG132">
        <v>-9.9339964752000007</v>
      </c>
      <c r="MH132">
        <v>-13.619641440599999</v>
      </c>
      <c r="MI132">
        <v>-16.62781536</v>
      </c>
      <c r="MJ132">
        <v>-23.801966290800003</v>
      </c>
      <c r="MK132">
        <v>-11.109978069400002</v>
      </c>
      <c r="ML132">
        <v>105.48806874420001</v>
      </c>
      <c r="MM132">
        <v>116.0140447502</v>
      </c>
      <c r="MN132">
        <v>101.71297868480001</v>
      </c>
      <c r="MO132">
        <v>113.64309230459997</v>
      </c>
      <c r="MP132">
        <v>99.042807354099978</v>
      </c>
      <c r="MQ132">
        <v>53.040012159199996</v>
      </c>
      <c r="MR132">
        <v>64.828327937400005</v>
      </c>
    </row>
    <row r="133" spans="1:356" x14ac:dyDescent="0.25">
      <c r="A133">
        <v>281</v>
      </c>
      <c r="B133" t="s">
        <v>515</v>
      </c>
      <c r="C133" s="3">
        <v>42861.897465277776</v>
      </c>
      <c r="D133">
        <v>64.883200000000002</v>
      </c>
      <c r="E133">
        <v>64.707700000000003</v>
      </c>
      <c r="F133">
        <v>18</v>
      </c>
      <c r="G133">
        <v>59</v>
      </c>
      <c r="H133">
        <v>1.173</v>
      </c>
      <c r="I133">
        <v>804.77319999999997</v>
      </c>
      <c r="J133">
        <v>15559</v>
      </c>
      <c r="K133">
        <v>31</v>
      </c>
      <c r="L133">
        <v>239962</v>
      </c>
      <c r="M133">
        <v>239921</v>
      </c>
      <c r="N133">
        <v>139147</v>
      </c>
      <c r="O133">
        <v>139154</v>
      </c>
      <c r="P133">
        <v>139378</v>
      </c>
      <c r="Q133">
        <v>139360</v>
      </c>
      <c r="R133">
        <v>220962</v>
      </c>
      <c r="S133">
        <v>220970</v>
      </c>
      <c r="T133">
        <v>220905</v>
      </c>
      <c r="U133">
        <v>220590</v>
      </c>
      <c r="V133">
        <v>215715</v>
      </c>
      <c r="W133">
        <v>215459</v>
      </c>
      <c r="X133">
        <v>215509</v>
      </c>
      <c r="Y133">
        <v>215491</v>
      </c>
      <c r="Z133">
        <v>294066</v>
      </c>
      <c r="AA133">
        <v>294017</v>
      </c>
      <c r="AB133">
        <v>1360.9301</v>
      </c>
      <c r="AC133">
        <v>7105.9629000000004</v>
      </c>
      <c r="AD133">
        <v>6</v>
      </c>
      <c r="AE133">
        <v>87.0184</v>
      </c>
      <c r="AF133">
        <v>87.0184</v>
      </c>
      <c r="AG133">
        <v>87.0184</v>
      </c>
      <c r="AH133">
        <v>134.32830000000001</v>
      </c>
      <c r="AI133">
        <v>133.76849999999999</v>
      </c>
      <c r="AJ133">
        <v>87.0184</v>
      </c>
      <c r="AK133">
        <v>87.0184</v>
      </c>
      <c r="AL133">
        <v>1208.0078000000001</v>
      </c>
      <c r="AM133">
        <v>1139.7556999999999</v>
      </c>
      <c r="AN133">
        <v>1073.3334</v>
      </c>
      <c r="AO133">
        <v>871.93809999999996</v>
      </c>
      <c r="AP133">
        <v>1075.2149999999999</v>
      </c>
      <c r="AQ133">
        <v>1000.3708</v>
      </c>
      <c r="AR133">
        <v>977.91139999999996</v>
      </c>
      <c r="AS133">
        <v>954.76869999999997</v>
      </c>
      <c r="AT133">
        <v>935.13400000000001</v>
      </c>
      <c r="AU133">
        <v>919.54859999999996</v>
      </c>
      <c r="AV133">
        <v>903.48080000000004</v>
      </c>
      <c r="AW133">
        <v>883.15229999999997</v>
      </c>
      <c r="AX133">
        <v>15.8</v>
      </c>
      <c r="AY133">
        <v>23.2</v>
      </c>
      <c r="AZ133">
        <v>30.875</v>
      </c>
      <c r="BA133">
        <v>18.409199999999998</v>
      </c>
      <c r="BB133">
        <v>11.1389</v>
      </c>
      <c r="BC133">
        <v>7.7447999999999997</v>
      </c>
      <c r="BD133">
        <v>5.5212000000000003</v>
      </c>
      <c r="BE133">
        <v>4.0113000000000003</v>
      </c>
      <c r="BF133">
        <v>3.0501</v>
      </c>
      <c r="BG133">
        <v>2.5682</v>
      </c>
      <c r="BH133">
        <v>2.5693000000000001</v>
      </c>
      <c r="BI133">
        <v>87.42</v>
      </c>
      <c r="BJ133">
        <v>137.81</v>
      </c>
      <c r="BK133">
        <v>145.85</v>
      </c>
      <c r="BL133">
        <v>227.05</v>
      </c>
      <c r="BM133">
        <v>212.9</v>
      </c>
      <c r="BN133">
        <v>331.51</v>
      </c>
      <c r="BO133">
        <v>296.52999999999997</v>
      </c>
      <c r="BP133">
        <v>466.08</v>
      </c>
      <c r="BQ133">
        <v>410.42</v>
      </c>
      <c r="BR133">
        <v>651.79</v>
      </c>
      <c r="BS133">
        <v>543.79</v>
      </c>
      <c r="BT133">
        <v>858.04</v>
      </c>
      <c r="BU133">
        <v>659.94</v>
      </c>
      <c r="BV133">
        <v>1018.12</v>
      </c>
      <c r="BW133">
        <v>50.5</v>
      </c>
      <c r="BX133">
        <v>45.1</v>
      </c>
      <c r="BY133">
        <v>38.001800000000003</v>
      </c>
      <c r="BZ133">
        <v>5.1909090000000004</v>
      </c>
      <c r="CA133">
        <v>5.2549999999999999</v>
      </c>
      <c r="CB133">
        <v>5.2549999999999999</v>
      </c>
      <c r="CC133">
        <v>3.0819000000000001</v>
      </c>
      <c r="CD133">
        <v>5.2549999999999999</v>
      </c>
      <c r="CE133">
        <v>6213805</v>
      </c>
      <c r="CF133">
        <v>2</v>
      </c>
      <c r="CI133">
        <v>4.0343</v>
      </c>
      <c r="CJ133">
        <v>7.5650000000000004</v>
      </c>
      <c r="CK133">
        <v>9.1186000000000007</v>
      </c>
      <c r="CL133">
        <v>10.925000000000001</v>
      </c>
      <c r="CM133">
        <v>13.0243</v>
      </c>
      <c r="CN133">
        <v>16.8507</v>
      </c>
      <c r="CO133">
        <v>4.4745999999999997</v>
      </c>
      <c r="CP133">
        <v>8.3238000000000003</v>
      </c>
      <c r="CQ133">
        <v>9.7586999999999993</v>
      </c>
      <c r="CR133">
        <v>11.568300000000001</v>
      </c>
      <c r="CS133">
        <v>14.639699999999999</v>
      </c>
      <c r="CT133">
        <v>18.7349</v>
      </c>
      <c r="CU133">
        <v>24.893699999999999</v>
      </c>
      <c r="CV133">
        <v>24.9343</v>
      </c>
      <c r="CW133">
        <v>24.948399999999999</v>
      </c>
      <c r="CX133">
        <v>25.082999999999998</v>
      </c>
      <c r="CY133">
        <v>25.0336</v>
      </c>
      <c r="CZ133">
        <v>24.802399999999999</v>
      </c>
      <c r="DB133">
        <v>19283</v>
      </c>
      <c r="DC133">
        <v>751</v>
      </c>
      <c r="DD133">
        <v>6</v>
      </c>
      <c r="DF133" t="s">
        <v>534</v>
      </c>
      <c r="DG133">
        <v>254</v>
      </c>
      <c r="DH133">
        <v>959</v>
      </c>
      <c r="DI133">
        <v>6</v>
      </c>
      <c r="DJ133">
        <v>5</v>
      </c>
      <c r="DK133">
        <v>35</v>
      </c>
      <c r="DL133">
        <v>31.5</v>
      </c>
      <c r="DM133">
        <v>5.1909090000000004</v>
      </c>
      <c r="DN133">
        <v>1503.85</v>
      </c>
      <c r="DO133">
        <v>1482.9713999999999</v>
      </c>
      <c r="DP133">
        <v>1271.0143</v>
      </c>
      <c r="DQ133">
        <v>1161.95</v>
      </c>
      <c r="DR133">
        <v>1056.1215</v>
      </c>
      <c r="DS133">
        <v>997.57140000000004</v>
      </c>
      <c r="DT133">
        <v>933.90719999999999</v>
      </c>
      <c r="DU133">
        <v>52.4193</v>
      </c>
      <c r="DV133">
        <v>54.093600000000002</v>
      </c>
      <c r="DW133">
        <v>59.081400000000002</v>
      </c>
      <c r="DX133">
        <v>66.993600000000001</v>
      </c>
      <c r="DY133">
        <v>65.888599999999997</v>
      </c>
      <c r="DZ133">
        <v>71.777100000000004</v>
      </c>
      <c r="EA133">
        <v>37.5229</v>
      </c>
      <c r="EB133">
        <v>30.875</v>
      </c>
      <c r="EC133">
        <v>18.409199999999998</v>
      </c>
      <c r="ED133">
        <v>11.1389</v>
      </c>
      <c r="EE133">
        <v>7.7447999999999997</v>
      </c>
      <c r="EF133">
        <v>5.5212000000000003</v>
      </c>
      <c r="EG133">
        <v>4.0113000000000003</v>
      </c>
      <c r="EH133">
        <v>3.0501</v>
      </c>
      <c r="EI133">
        <v>2.5682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4.7247999999999998E-2</v>
      </c>
      <c r="EY133">
        <v>3.5961E-2</v>
      </c>
      <c r="EZ133">
        <v>2.9662999999999998E-2</v>
      </c>
      <c r="FA133">
        <v>1.2298E-2</v>
      </c>
      <c r="FB133">
        <v>1.406E-2</v>
      </c>
      <c r="FC133">
        <v>1.7392000000000001E-2</v>
      </c>
      <c r="FD133">
        <v>1.4919999999999999E-2</v>
      </c>
      <c r="FE133">
        <v>3.9999999999999998E-6</v>
      </c>
      <c r="FF133">
        <v>2.8E-5</v>
      </c>
      <c r="FG133">
        <v>6.7999999999999999E-5</v>
      </c>
      <c r="FH133">
        <v>-1.6000000000000001E-4</v>
      </c>
      <c r="FI133">
        <v>-7.2000000000000002E-5</v>
      </c>
      <c r="FJ133">
        <v>1.6069999999999999E-3</v>
      </c>
      <c r="FK133">
        <v>1.7110000000000001E-3</v>
      </c>
      <c r="FL133">
        <v>8.5411000000000001E-2</v>
      </c>
      <c r="FM133">
        <v>8.1132999999999997E-2</v>
      </c>
      <c r="FN133">
        <v>7.9550999999999997E-2</v>
      </c>
      <c r="FO133">
        <v>7.6224E-2</v>
      </c>
      <c r="FP133">
        <v>8.2129999999999995E-2</v>
      </c>
      <c r="FQ133">
        <v>0.110898</v>
      </c>
      <c r="FR133">
        <v>0.104379</v>
      </c>
      <c r="FS133">
        <v>-0.16473699999999999</v>
      </c>
      <c r="FT133">
        <v>-0.16217300000000001</v>
      </c>
      <c r="FU133">
        <v>-0.16086500000000001</v>
      </c>
      <c r="FV133">
        <v>-0.16015199999999999</v>
      </c>
      <c r="FW133">
        <v>-0.162776</v>
      </c>
      <c r="FX133">
        <v>-0.17024500000000001</v>
      </c>
      <c r="FY133">
        <v>-0.16566500000000001</v>
      </c>
      <c r="FZ133">
        <v>-1.393165</v>
      </c>
      <c r="GA133">
        <v>-1.363202</v>
      </c>
      <c r="GB133">
        <v>-1.349675</v>
      </c>
      <c r="GC133">
        <v>-1.337558</v>
      </c>
      <c r="GD133">
        <v>-1.3752390000000001</v>
      </c>
      <c r="GE133">
        <v>-1.4789600000000001</v>
      </c>
      <c r="GF133">
        <v>-1.422455</v>
      </c>
      <c r="GG133">
        <v>-0.24815200000000001</v>
      </c>
      <c r="GH133">
        <v>-0.22614500000000001</v>
      </c>
      <c r="GI133">
        <v>-0.217635</v>
      </c>
      <c r="GJ133">
        <v>-0.21537200000000001</v>
      </c>
      <c r="GK133">
        <v>-0.237566</v>
      </c>
      <c r="GL133">
        <v>-0.336918</v>
      </c>
      <c r="GM133">
        <v>-0.29301300000000002</v>
      </c>
      <c r="GN133">
        <v>-0.419798</v>
      </c>
      <c r="GO133">
        <v>-0.38502900000000001</v>
      </c>
      <c r="GP133">
        <v>-0.36666900000000002</v>
      </c>
      <c r="GQ133">
        <v>-0.35926000000000002</v>
      </c>
      <c r="GR133">
        <v>-0.39065100000000003</v>
      </c>
      <c r="GS133">
        <v>-0.47993799999999998</v>
      </c>
      <c r="GT133">
        <v>-0.42063600000000001</v>
      </c>
      <c r="GU133">
        <v>0.42067700000000002</v>
      </c>
      <c r="GV133">
        <v>0.38408100000000001</v>
      </c>
      <c r="GW133">
        <v>0.36088599999999998</v>
      </c>
      <c r="GX133">
        <v>0.29148099999999999</v>
      </c>
      <c r="GY133">
        <v>0.46401199999999998</v>
      </c>
      <c r="GZ133">
        <v>0.37316100000000002</v>
      </c>
      <c r="HA133">
        <v>0.32774500000000001</v>
      </c>
      <c r="HB133">
        <v>-55</v>
      </c>
      <c r="HC133">
        <v>-55</v>
      </c>
      <c r="HD133">
        <v>-50</v>
      </c>
      <c r="HE133">
        <v>-55</v>
      </c>
      <c r="HF133">
        <v>-45</v>
      </c>
      <c r="HG133">
        <v>10</v>
      </c>
      <c r="HH133">
        <v>-10</v>
      </c>
      <c r="HI133">
        <v>-1.043855</v>
      </c>
      <c r="HJ133">
        <v>-1.0289250000000001</v>
      </c>
      <c r="HK133">
        <v>-1.0217240000000001</v>
      </c>
      <c r="HL133">
        <v>-1.017182</v>
      </c>
      <c r="HM133">
        <v>-1.032367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737.36500000000001</v>
      </c>
      <c r="HX133">
        <v>0</v>
      </c>
      <c r="HZ133">
        <v>737.56600000000003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761.72299999999996</v>
      </c>
      <c r="IJ133">
        <v>0</v>
      </c>
      <c r="IL133">
        <v>761.48099999999999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772.30799999999999</v>
      </c>
      <c r="IV133">
        <v>0</v>
      </c>
      <c r="IX133">
        <v>772.52800000000002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778.18</v>
      </c>
      <c r="JH133">
        <v>0</v>
      </c>
      <c r="JJ133">
        <v>778.029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751.81600000000003</v>
      </c>
      <c r="JT133">
        <v>0</v>
      </c>
      <c r="JV133">
        <v>751.63499999999999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726.88199999999995</v>
      </c>
      <c r="KF133">
        <v>0.10199999999999999</v>
      </c>
      <c r="KH133">
        <v>727.12800000000004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764.05</v>
      </c>
      <c r="KR133">
        <v>2.5000000000000001E-2</v>
      </c>
      <c r="KT133">
        <v>764.197</v>
      </c>
      <c r="KU133">
        <v>2.5000000000000001E-2</v>
      </c>
      <c r="KV133">
        <v>128.44533235</v>
      </c>
      <c r="KW133">
        <v>120.31791859619999</v>
      </c>
      <c r="KX133">
        <v>101.1104585793</v>
      </c>
      <c r="KY133">
        <v>88.568476799999999</v>
      </c>
      <c r="KZ133">
        <v>86.739258794999998</v>
      </c>
      <c r="LA133">
        <v>110.62867311719999</v>
      </c>
      <c r="LB133">
        <v>97.480299628799997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-17.296892</v>
      </c>
      <c r="LI133">
        <v>-4.207891</v>
      </c>
      <c r="LJ133">
        <v>-65.829832579999987</v>
      </c>
      <c r="LK133">
        <v>-49.060276777999995</v>
      </c>
      <c r="LL133">
        <v>-40.127187424999995</v>
      </c>
      <c r="LM133">
        <v>-16.235279003999999</v>
      </c>
      <c r="LN133">
        <v>-19.236843132000001</v>
      </c>
      <c r="LO133">
        <v>-28.098761040000003</v>
      </c>
      <c r="LP133">
        <v>-23.656849104999999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57.412025</v>
      </c>
      <c r="LY133">
        <v>56.590875000000004</v>
      </c>
      <c r="LZ133">
        <v>51.086200000000005</v>
      </c>
      <c r="MA133">
        <v>55.945010000000003</v>
      </c>
      <c r="MB133">
        <v>46.456515000000003</v>
      </c>
      <c r="MC133">
        <v>0</v>
      </c>
      <c r="MD133">
        <v>0</v>
      </c>
      <c r="ME133">
        <v>-13.0079541336</v>
      </c>
      <c r="MF133">
        <v>-12.232997172000001</v>
      </c>
      <c r="MG133">
        <v>-12.858180489</v>
      </c>
      <c r="MH133">
        <v>-14.428545619200001</v>
      </c>
      <c r="MI133">
        <v>-15.652891147599998</v>
      </c>
      <c r="MJ133">
        <v>-24.182996977800002</v>
      </c>
      <c r="MK133">
        <v>-10.994697497700001</v>
      </c>
      <c r="ML133">
        <v>107.01957063640002</v>
      </c>
      <c r="MM133">
        <v>115.61551964620001</v>
      </c>
      <c r="MN133">
        <v>99.211290665299998</v>
      </c>
      <c r="MO133">
        <v>113.8496621768</v>
      </c>
      <c r="MP133">
        <v>98.306039515399988</v>
      </c>
      <c r="MQ133">
        <v>41.050023099399993</v>
      </c>
      <c r="MR133">
        <v>58.620862026099985</v>
      </c>
    </row>
    <row r="134" spans="1:356" x14ac:dyDescent="0.25">
      <c r="A134">
        <v>281</v>
      </c>
      <c r="B134" t="s">
        <v>516</v>
      </c>
      <c r="C134" s="3">
        <v>42861.8984375</v>
      </c>
      <c r="D134">
        <v>65.016000000000005</v>
      </c>
      <c r="E134">
        <v>64.872600000000006</v>
      </c>
      <c r="F134">
        <v>24</v>
      </c>
      <c r="G134">
        <v>58</v>
      </c>
      <c r="H134">
        <v>1.173</v>
      </c>
      <c r="I134">
        <v>801.50459999999998</v>
      </c>
      <c r="J134">
        <v>15502</v>
      </c>
      <c r="K134">
        <v>31</v>
      </c>
      <c r="L134">
        <v>239962</v>
      </c>
      <c r="M134">
        <v>239921</v>
      </c>
      <c r="N134">
        <v>139147</v>
      </c>
      <c r="O134">
        <v>139154</v>
      </c>
      <c r="P134">
        <v>139378</v>
      </c>
      <c r="Q134">
        <v>139360</v>
      </c>
      <c r="R134">
        <v>220962</v>
      </c>
      <c r="S134">
        <v>220970</v>
      </c>
      <c r="T134">
        <v>220905</v>
      </c>
      <c r="U134">
        <v>220590</v>
      </c>
      <c r="V134">
        <v>215715</v>
      </c>
      <c r="W134">
        <v>215459</v>
      </c>
      <c r="X134">
        <v>215509</v>
      </c>
      <c r="Y134">
        <v>215491</v>
      </c>
      <c r="Z134">
        <v>294066</v>
      </c>
      <c r="AA134">
        <v>294017</v>
      </c>
      <c r="AB134">
        <v>1360.9301</v>
      </c>
      <c r="AC134">
        <v>7123.4579999999996</v>
      </c>
      <c r="AD134">
        <v>6</v>
      </c>
      <c r="AE134">
        <v>87.875699999999995</v>
      </c>
      <c r="AF134">
        <v>87.875699999999995</v>
      </c>
      <c r="AG134">
        <v>87.875699999999995</v>
      </c>
      <c r="AH134">
        <v>135.18559999999999</v>
      </c>
      <c r="AI134">
        <v>134.6259</v>
      </c>
      <c r="AJ134">
        <v>87.875699999999995</v>
      </c>
      <c r="AK134">
        <v>87.875699999999995</v>
      </c>
      <c r="AL134">
        <v>1209.1796999999999</v>
      </c>
      <c r="AM134">
        <v>1150.3596</v>
      </c>
      <c r="AN134">
        <v>1078.1666</v>
      </c>
      <c r="AO134">
        <v>870.34760000000006</v>
      </c>
      <c r="AP134">
        <v>1068.4213999999999</v>
      </c>
      <c r="AQ134">
        <v>992.88149999999996</v>
      </c>
      <c r="AR134">
        <v>970.63620000000003</v>
      </c>
      <c r="AS134">
        <v>948.12159999999994</v>
      </c>
      <c r="AT134">
        <v>928.84479999999996</v>
      </c>
      <c r="AU134">
        <v>914.27449999999999</v>
      </c>
      <c r="AV134">
        <v>899.6046</v>
      </c>
      <c r="AW134">
        <v>880.02189999999996</v>
      </c>
      <c r="AX134">
        <v>15.6</v>
      </c>
      <c r="AY134">
        <v>28.4</v>
      </c>
      <c r="AZ134">
        <v>30.5061</v>
      </c>
      <c r="BA134">
        <v>18.444900000000001</v>
      </c>
      <c r="BB134">
        <v>11.2959</v>
      </c>
      <c r="BC134">
        <v>7.9295999999999998</v>
      </c>
      <c r="BD134">
        <v>5.6950000000000003</v>
      </c>
      <c r="BE134">
        <v>4.0932000000000004</v>
      </c>
      <c r="BF134">
        <v>3.0676000000000001</v>
      </c>
      <c r="BG134">
        <v>2.5665</v>
      </c>
      <c r="BH134">
        <v>2.5661</v>
      </c>
      <c r="BI134">
        <v>86.67</v>
      </c>
      <c r="BJ134">
        <v>136.12</v>
      </c>
      <c r="BK134">
        <v>143.15</v>
      </c>
      <c r="BL134">
        <v>221.03</v>
      </c>
      <c r="BM134">
        <v>209.54</v>
      </c>
      <c r="BN134">
        <v>319.92</v>
      </c>
      <c r="BO134">
        <v>291.89999999999998</v>
      </c>
      <c r="BP134">
        <v>448.44</v>
      </c>
      <c r="BQ134">
        <v>405.91</v>
      </c>
      <c r="BR134">
        <v>631.54</v>
      </c>
      <c r="BS134">
        <v>541.77</v>
      </c>
      <c r="BT134">
        <v>841.97</v>
      </c>
      <c r="BU134">
        <v>659.73</v>
      </c>
      <c r="BV134">
        <v>1016.97</v>
      </c>
      <c r="BW134">
        <v>50.3</v>
      </c>
      <c r="BX134">
        <v>45.1</v>
      </c>
      <c r="BY134">
        <v>36.723700000000001</v>
      </c>
      <c r="BZ134">
        <v>3.4909089999999998</v>
      </c>
      <c r="CA134">
        <v>3.5583999999999998</v>
      </c>
      <c r="CB134">
        <v>3.5851999999999999</v>
      </c>
      <c r="CC134">
        <v>2.1261999999999999</v>
      </c>
      <c r="CD134">
        <v>3.5583999999999998</v>
      </c>
      <c r="CE134">
        <v>6213805</v>
      </c>
      <c r="CF134">
        <v>1</v>
      </c>
      <c r="CI134">
        <v>4.1106999999999996</v>
      </c>
      <c r="CJ134">
        <v>7.6513999999999998</v>
      </c>
      <c r="CK134">
        <v>9.1514000000000006</v>
      </c>
      <c r="CL134">
        <v>10.9693</v>
      </c>
      <c r="CM134">
        <v>12.803599999999999</v>
      </c>
      <c r="CN134">
        <v>16.4864</v>
      </c>
      <c r="CO134">
        <v>4.6475999999999997</v>
      </c>
      <c r="CP134">
        <v>8.3825000000000003</v>
      </c>
      <c r="CQ134">
        <v>10.173</v>
      </c>
      <c r="CR134">
        <v>11.6889</v>
      </c>
      <c r="CS134">
        <v>14.761900000000001</v>
      </c>
      <c r="CT134">
        <v>18.042899999999999</v>
      </c>
      <c r="CU134">
        <v>24.953900000000001</v>
      </c>
      <c r="CV134">
        <v>25.0364</v>
      </c>
      <c r="CW134">
        <v>24.932700000000001</v>
      </c>
      <c r="CX134">
        <v>25.092099999999999</v>
      </c>
      <c r="CY134">
        <v>25.021899999999999</v>
      </c>
      <c r="CZ134">
        <v>24.9147</v>
      </c>
      <c r="DB134">
        <v>19283</v>
      </c>
      <c r="DC134">
        <v>751</v>
      </c>
      <c r="DD134">
        <v>7</v>
      </c>
      <c r="DF134" t="s">
        <v>534</v>
      </c>
      <c r="DG134">
        <v>254</v>
      </c>
      <c r="DH134">
        <v>959</v>
      </c>
      <c r="DI134">
        <v>6</v>
      </c>
      <c r="DJ134">
        <v>5</v>
      </c>
      <c r="DK134">
        <v>35</v>
      </c>
      <c r="DL134">
        <v>35</v>
      </c>
      <c r="DM134">
        <v>3.4909089999999998</v>
      </c>
      <c r="DN134">
        <v>1466.7357</v>
      </c>
      <c r="DO134">
        <v>1459.2927999999999</v>
      </c>
      <c r="DP134">
        <v>1256.4213999999999</v>
      </c>
      <c r="DQ134">
        <v>1148.0286000000001</v>
      </c>
      <c r="DR134">
        <v>1090.7213999999999</v>
      </c>
      <c r="DS134">
        <v>1060.8785</v>
      </c>
      <c r="DT134">
        <v>963.11429999999996</v>
      </c>
      <c r="DU134">
        <v>62.344299999999997</v>
      </c>
      <c r="DV134">
        <v>57.116399999999999</v>
      </c>
      <c r="DW134">
        <v>46.5929</v>
      </c>
      <c r="DX134">
        <v>63.498600000000003</v>
      </c>
      <c r="DY134">
        <v>51.251399999999997</v>
      </c>
      <c r="DZ134">
        <v>65.351399999999998</v>
      </c>
      <c r="EA134">
        <v>37.865699999999997</v>
      </c>
      <c r="EB134">
        <v>30.5061</v>
      </c>
      <c r="EC134">
        <v>18.444900000000001</v>
      </c>
      <c r="ED134">
        <v>11.2959</v>
      </c>
      <c r="EE134">
        <v>7.9295999999999998</v>
      </c>
      <c r="EF134">
        <v>5.6950000000000003</v>
      </c>
      <c r="EG134">
        <v>4.0932000000000004</v>
      </c>
      <c r="EH134">
        <v>3.0676000000000001</v>
      </c>
      <c r="EI134">
        <v>2.5665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4.9000000000000002E-2</v>
      </c>
      <c r="EY134">
        <v>3.7594000000000002E-2</v>
      </c>
      <c r="EZ134">
        <v>3.0779999999999998E-2</v>
      </c>
      <c r="FA134">
        <v>1.3217E-2</v>
      </c>
      <c r="FB134">
        <v>1.4716E-2</v>
      </c>
      <c r="FC134">
        <v>1.8113000000000001E-2</v>
      </c>
      <c r="FD134">
        <v>1.5610000000000001E-2</v>
      </c>
      <c r="FE134">
        <v>3.9999999999999998E-6</v>
      </c>
      <c r="FF134">
        <v>2.8E-5</v>
      </c>
      <c r="FG134">
        <v>6.4999999999999994E-5</v>
      </c>
      <c r="FH134">
        <v>-2.0699999999999999E-4</v>
      </c>
      <c r="FI134">
        <v>-6.8999999999999997E-5</v>
      </c>
      <c r="FJ134">
        <v>1.596E-3</v>
      </c>
      <c r="FK134">
        <v>1.727E-3</v>
      </c>
      <c r="FL134">
        <v>8.5419999999999996E-2</v>
      </c>
      <c r="FM134">
        <v>8.1137000000000001E-2</v>
      </c>
      <c r="FN134">
        <v>7.9549999999999996E-2</v>
      </c>
      <c r="FO134">
        <v>7.6229000000000005E-2</v>
      </c>
      <c r="FP134">
        <v>8.2123000000000002E-2</v>
      </c>
      <c r="FQ134">
        <v>0.110856</v>
      </c>
      <c r="FR134">
        <v>0.104356</v>
      </c>
      <c r="FS134">
        <v>-0.16456799999999999</v>
      </c>
      <c r="FT134">
        <v>-0.162022</v>
      </c>
      <c r="FU134">
        <v>-0.16068399999999999</v>
      </c>
      <c r="FV134">
        <v>-0.15987000000000001</v>
      </c>
      <c r="FW134">
        <v>-0.162882</v>
      </c>
      <c r="FX134">
        <v>-0.170459</v>
      </c>
      <c r="FY134">
        <v>-0.165821</v>
      </c>
      <c r="FZ134">
        <v>-1.386436</v>
      </c>
      <c r="GA134">
        <v>-1.3562540000000001</v>
      </c>
      <c r="GB134">
        <v>-1.340784</v>
      </c>
      <c r="GC134">
        <v>-1.326038</v>
      </c>
      <c r="GD134">
        <v>-1.3759600000000001</v>
      </c>
      <c r="GE134">
        <v>-1.4815469999999999</v>
      </c>
      <c r="GF134">
        <v>-1.424453</v>
      </c>
      <c r="GG134">
        <v>-0.24837699999999999</v>
      </c>
      <c r="GH134">
        <v>-0.22625700000000001</v>
      </c>
      <c r="GI134">
        <v>-0.21765899999999999</v>
      </c>
      <c r="GJ134">
        <v>-0.215506</v>
      </c>
      <c r="GK134">
        <v>-0.237479</v>
      </c>
      <c r="GL134">
        <v>-0.336451</v>
      </c>
      <c r="GM134">
        <v>-0.29279100000000002</v>
      </c>
      <c r="GN134">
        <v>-0.41904999999999998</v>
      </c>
      <c r="GO134">
        <v>-0.38482</v>
      </c>
      <c r="GP134">
        <v>-0.36689500000000003</v>
      </c>
      <c r="GQ134">
        <v>-0.35892400000000002</v>
      </c>
      <c r="GR134">
        <v>-0.39145200000000002</v>
      </c>
      <c r="GS134">
        <v>-0.48198999999999997</v>
      </c>
      <c r="GT134">
        <v>-0.42172300000000001</v>
      </c>
      <c r="GU134">
        <v>0.42152299999999998</v>
      </c>
      <c r="GV134">
        <v>0.38571</v>
      </c>
      <c r="GW134">
        <v>0.36450399999999999</v>
      </c>
      <c r="GX134">
        <v>0.29464200000000002</v>
      </c>
      <c r="GY134">
        <v>0.467279</v>
      </c>
      <c r="GZ134">
        <v>0.37357800000000002</v>
      </c>
      <c r="HA134">
        <v>0.327407</v>
      </c>
      <c r="HB134">
        <v>-60</v>
      </c>
      <c r="HC134">
        <v>-60</v>
      </c>
      <c r="HD134">
        <v>-60</v>
      </c>
      <c r="HE134">
        <v>-65</v>
      </c>
      <c r="HF134">
        <v>-45</v>
      </c>
      <c r="HG134">
        <v>0</v>
      </c>
      <c r="HH134">
        <v>0</v>
      </c>
      <c r="HI134">
        <v>-1.043167</v>
      </c>
      <c r="HJ134">
        <v>-1.028262</v>
      </c>
      <c r="HK134">
        <v>-1.020392</v>
      </c>
      <c r="HL134">
        <v>-1.0157620000000001</v>
      </c>
      <c r="HM134">
        <v>-1.0328470000000001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737.36500000000001</v>
      </c>
      <c r="HX134">
        <v>0</v>
      </c>
      <c r="HZ134">
        <v>737.56600000000003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761.72299999999996</v>
      </c>
      <c r="IJ134">
        <v>0</v>
      </c>
      <c r="IL134">
        <v>761.48099999999999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772.30799999999999</v>
      </c>
      <c r="IV134">
        <v>0</v>
      </c>
      <c r="IX134">
        <v>772.52800000000002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778.18</v>
      </c>
      <c r="JH134">
        <v>0</v>
      </c>
      <c r="JJ134">
        <v>778.029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751.81600000000003</v>
      </c>
      <c r="JT134">
        <v>0</v>
      </c>
      <c r="JV134">
        <v>751.63499999999999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726.88199999999995</v>
      </c>
      <c r="KF134">
        <v>0.10199999999999999</v>
      </c>
      <c r="KH134">
        <v>727.12800000000004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764.05</v>
      </c>
      <c r="KR134">
        <v>2.5000000000000001E-2</v>
      </c>
      <c r="KT134">
        <v>764.197</v>
      </c>
      <c r="KU134">
        <v>2.5000000000000001E-2</v>
      </c>
      <c r="KV134">
        <v>125.28856349399999</v>
      </c>
      <c r="KW134">
        <v>118.4026399136</v>
      </c>
      <c r="KX134">
        <v>99.948322369999985</v>
      </c>
      <c r="KY134">
        <v>87.513072149400017</v>
      </c>
      <c r="KZ134">
        <v>89.57331353219999</v>
      </c>
      <c r="LA134">
        <v>117.604746996</v>
      </c>
      <c r="LB134">
        <v>100.50675589079999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-17.318634399999997</v>
      </c>
      <c r="LI134">
        <v>-4.2118533999999999</v>
      </c>
      <c r="LJ134">
        <v>-67.940909743999995</v>
      </c>
      <c r="LK134">
        <v>-51.024987987999999</v>
      </c>
      <c r="LL134">
        <v>-41.356482479999997</v>
      </c>
      <c r="LM134">
        <v>-17.251754380000001</v>
      </c>
      <c r="LN134">
        <v>-20.15368612</v>
      </c>
      <c r="LO134">
        <v>-29.199809822999999</v>
      </c>
      <c r="LP134">
        <v>-24.695741661000003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62.590019999999996</v>
      </c>
      <c r="LY134">
        <v>61.695720000000001</v>
      </c>
      <c r="LZ134">
        <v>61.223520000000001</v>
      </c>
      <c r="MA134">
        <v>66.024529999999999</v>
      </c>
      <c r="MB134">
        <v>46.478115000000003</v>
      </c>
      <c r="MC134">
        <v>0</v>
      </c>
      <c r="MD134">
        <v>0</v>
      </c>
      <c r="ME134">
        <v>-15.484890201099999</v>
      </c>
      <c r="MF134">
        <v>-12.9229853148</v>
      </c>
      <c r="MG134">
        <v>-10.141364021099999</v>
      </c>
      <c r="MH134">
        <v>-13.684329291600001</v>
      </c>
      <c r="MI134">
        <v>-12.1711312206</v>
      </c>
      <c r="MJ134">
        <v>-21.987543881400001</v>
      </c>
      <c r="MK134">
        <v>-11.0867361687</v>
      </c>
      <c r="ML134">
        <v>104.45278354889999</v>
      </c>
      <c r="MM134">
        <v>116.15038661079998</v>
      </c>
      <c r="MN134">
        <v>109.67399586889999</v>
      </c>
      <c r="MO134">
        <v>122.60151847780003</v>
      </c>
      <c r="MP134">
        <v>103.72661119159999</v>
      </c>
      <c r="MQ134">
        <v>49.098758891600013</v>
      </c>
      <c r="MR134">
        <v>60.512424661099999</v>
      </c>
    </row>
    <row r="135" spans="1:356" x14ac:dyDescent="0.25">
      <c r="A135">
        <v>281</v>
      </c>
      <c r="B135" t="s">
        <v>517</v>
      </c>
      <c r="C135" s="3">
        <v>42861.899305555555</v>
      </c>
      <c r="D135">
        <v>65.2928</v>
      </c>
      <c r="E135">
        <v>65.202700000000007</v>
      </c>
      <c r="F135">
        <v>16</v>
      </c>
      <c r="G135">
        <v>60</v>
      </c>
      <c r="H135">
        <v>1.173</v>
      </c>
      <c r="I135">
        <v>822.76710000000003</v>
      </c>
      <c r="J135">
        <v>17136</v>
      </c>
      <c r="K135">
        <v>31</v>
      </c>
      <c r="L135">
        <v>239962</v>
      </c>
      <c r="M135">
        <v>239921</v>
      </c>
      <c r="N135">
        <v>139147</v>
      </c>
      <c r="O135">
        <v>139154</v>
      </c>
      <c r="P135">
        <v>139378</v>
      </c>
      <c r="Q135">
        <v>139360</v>
      </c>
      <c r="R135">
        <v>220962</v>
      </c>
      <c r="S135">
        <v>220970</v>
      </c>
      <c r="T135">
        <v>220905</v>
      </c>
      <c r="U135">
        <v>220590</v>
      </c>
      <c r="V135">
        <v>215715</v>
      </c>
      <c r="W135">
        <v>215459</v>
      </c>
      <c r="X135">
        <v>215509</v>
      </c>
      <c r="Y135">
        <v>215491</v>
      </c>
      <c r="Z135">
        <v>294066</v>
      </c>
      <c r="AA135">
        <v>294017</v>
      </c>
      <c r="AB135">
        <v>1360.9301</v>
      </c>
      <c r="AC135">
        <v>7140.9521000000004</v>
      </c>
      <c r="AD135">
        <v>6</v>
      </c>
      <c r="AE135">
        <v>88.709100000000007</v>
      </c>
      <c r="AF135">
        <v>88.709100000000007</v>
      </c>
      <c r="AG135">
        <v>88.709100000000007</v>
      </c>
      <c r="AH135">
        <v>136.01900000000001</v>
      </c>
      <c r="AI135">
        <v>135.45920000000001</v>
      </c>
      <c r="AJ135">
        <v>88.709100000000007</v>
      </c>
      <c r="AK135">
        <v>88.709100000000007</v>
      </c>
      <c r="AL135">
        <v>1191.6016</v>
      </c>
      <c r="AM135">
        <v>1128.3056999999999</v>
      </c>
      <c r="AN135">
        <v>1060.6666</v>
      </c>
      <c r="AO135">
        <v>887.41300000000001</v>
      </c>
      <c r="AP135">
        <v>1080.9480000000001</v>
      </c>
      <c r="AQ135">
        <v>1012.726</v>
      </c>
      <c r="AR135">
        <v>992.05579999999998</v>
      </c>
      <c r="AS135">
        <v>971.83879999999999</v>
      </c>
      <c r="AT135">
        <v>951.57370000000003</v>
      </c>
      <c r="AU135">
        <v>938.29449999999997</v>
      </c>
      <c r="AV135">
        <v>924.90219999999999</v>
      </c>
      <c r="AW135">
        <v>907.66719999999998</v>
      </c>
      <c r="AX135">
        <v>15.4</v>
      </c>
      <c r="AY135">
        <v>22.2</v>
      </c>
      <c r="AZ135">
        <v>32.379899999999999</v>
      </c>
      <c r="BA135">
        <v>19.855599999999999</v>
      </c>
      <c r="BB135">
        <v>12.215999999999999</v>
      </c>
      <c r="BC135">
        <v>8.5543999999999993</v>
      </c>
      <c r="BD135">
        <v>6.1402999999999999</v>
      </c>
      <c r="BE135">
        <v>4.476</v>
      </c>
      <c r="BF135">
        <v>3.3820000000000001</v>
      </c>
      <c r="BG135">
        <v>2.8214999999999999</v>
      </c>
      <c r="BH135">
        <v>2.8220999999999998</v>
      </c>
      <c r="BI135">
        <v>89.8</v>
      </c>
      <c r="BJ135">
        <v>144.36000000000001</v>
      </c>
      <c r="BK135">
        <v>146.36000000000001</v>
      </c>
      <c r="BL135">
        <v>231.9</v>
      </c>
      <c r="BM135">
        <v>213.08</v>
      </c>
      <c r="BN135">
        <v>335.57</v>
      </c>
      <c r="BO135">
        <v>295.01</v>
      </c>
      <c r="BP135">
        <v>467.5</v>
      </c>
      <c r="BQ135">
        <v>406.15</v>
      </c>
      <c r="BR135">
        <v>647.70000000000005</v>
      </c>
      <c r="BS135">
        <v>540.54</v>
      </c>
      <c r="BT135">
        <v>854.19</v>
      </c>
      <c r="BU135">
        <v>659.77</v>
      </c>
      <c r="BV135">
        <v>1031.74</v>
      </c>
      <c r="BW135">
        <v>49</v>
      </c>
      <c r="BX135">
        <v>45.1</v>
      </c>
      <c r="BY135">
        <v>37.488999999999997</v>
      </c>
      <c r="BZ135">
        <v>3.1</v>
      </c>
      <c r="CA135">
        <v>2.7578</v>
      </c>
      <c r="CB135">
        <v>2.7578</v>
      </c>
      <c r="CC135">
        <v>0.43930000000000002</v>
      </c>
      <c r="CD135">
        <v>2.7578</v>
      </c>
      <c r="CE135">
        <v>6215221</v>
      </c>
      <c r="CF135">
        <v>2</v>
      </c>
      <c r="CI135">
        <v>3.6814</v>
      </c>
      <c r="CJ135">
        <v>6.9128999999999996</v>
      </c>
      <c r="CK135">
        <v>8.3699999999999992</v>
      </c>
      <c r="CL135">
        <v>10.075699999999999</v>
      </c>
      <c r="CM135">
        <v>11.9236</v>
      </c>
      <c r="CN135">
        <v>15.7743</v>
      </c>
      <c r="CO135">
        <v>4.6246</v>
      </c>
      <c r="CP135">
        <v>7.4344000000000001</v>
      </c>
      <c r="CQ135">
        <v>8.8819999999999997</v>
      </c>
      <c r="CR135">
        <v>11.2361</v>
      </c>
      <c r="CS135">
        <v>12.863899999999999</v>
      </c>
      <c r="CT135">
        <v>18.399999999999999</v>
      </c>
      <c r="CU135">
        <v>24.949300000000001</v>
      </c>
      <c r="CV135">
        <v>24.976600000000001</v>
      </c>
      <c r="CW135">
        <v>25.000499999999999</v>
      </c>
      <c r="CX135">
        <v>25.105599999999999</v>
      </c>
      <c r="CY135">
        <v>24.933900000000001</v>
      </c>
      <c r="CZ135">
        <v>24.763100000000001</v>
      </c>
      <c r="DB135">
        <v>19283</v>
      </c>
      <c r="DC135">
        <v>751</v>
      </c>
      <c r="DD135">
        <v>8</v>
      </c>
      <c r="DF135" t="s">
        <v>534</v>
      </c>
      <c r="DG135">
        <v>279</v>
      </c>
      <c r="DH135">
        <v>942</v>
      </c>
      <c r="DI135">
        <v>7</v>
      </c>
      <c r="DJ135">
        <v>5</v>
      </c>
      <c r="DK135">
        <v>35</v>
      </c>
      <c r="DL135">
        <v>30.833334000000001</v>
      </c>
      <c r="DM135">
        <v>3.1</v>
      </c>
      <c r="DN135">
        <v>1358.25</v>
      </c>
      <c r="DO135">
        <v>1324.8286000000001</v>
      </c>
      <c r="DP135">
        <v>1165.7213999999999</v>
      </c>
      <c r="DQ135">
        <v>1074.6357</v>
      </c>
      <c r="DR135">
        <v>990.66430000000003</v>
      </c>
      <c r="DS135">
        <v>914.70719999999994</v>
      </c>
      <c r="DT135">
        <v>866.75710000000004</v>
      </c>
      <c r="DU135">
        <v>70.529300000000006</v>
      </c>
      <c r="DV135">
        <v>65.456400000000002</v>
      </c>
      <c r="DW135">
        <v>74.890699999999995</v>
      </c>
      <c r="DX135">
        <v>79.254300000000001</v>
      </c>
      <c r="DY135">
        <v>59.109299999999998</v>
      </c>
      <c r="DZ135">
        <v>73.622100000000003</v>
      </c>
      <c r="EA135">
        <v>37.839300000000001</v>
      </c>
      <c r="EB135">
        <v>32.379899999999999</v>
      </c>
      <c r="EC135">
        <v>19.855599999999999</v>
      </c>
      <c r="ED135">
        <v>12.215999999999999</v>
      </c>
      <c r="EE135">
        <v>8.5543999999999993</v>
      </c>
      <c r="EF135">
        <v>6.1402999999999999</v>
      </c>
      <c r="EG135">
        <v>4.476</v>
      </c>
      <c r="EH135">
        <v>3.3820000000000001</v>
      </c>
      <c r="EI135">
        <v>2.8214999999999999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4.5936999999999999E-2</v>
      </c>
      <c r="EY135">
        <v>3.4937000000000003E-2</v>
      </c>
      <c r="EZ135">
        <v>2.8358999999999999E-2</v>
      </c>
      <c r="FA135">
        <v>1.2338999999999999E-2</v>
      </c>
      <c r="FB135">
        <v>1.3127E-2</v>
      </c>
      <c r="FC135">
        <v>1.7003000000000001E-2</v>
      </c>
      <c r="FD135">
        <v>1.4567E-2</v>
      </c>
      <c r="FE135">
        <v>3.9999999999999998E-6</v>
      </c>
      <c r="FF135">
        <v>3.0000000000000001E-5</v>
      </c>
      <c r="FG135">
        <v>6.7999999999999999E-5</v>
      </c>
      <c r="FH135">
        <v>-2.12E-4</v>
      </c>
      <c r="FI135">
        <v>-4.3999999999999999E-5</v>
      </c>
      <c r="FJ135">
        <v>1.513E-3</v>
      </c>
      <c r="FK135">
        <v>1.6509999999999999E-3</v>
      </c>
      <c r="FL135">
        <v>8.5262000000000004E-2</v>
      </c>
      <c r="FM135">
        <v>8.0990999999999994E-2</v>
      </c>
      <c r="FN135">
        <v>7.9406000000000004E-2</v>
      </c>
      <c r="FO135">
        <v>7.6082999999999998E-2</v>
      </c>
      <c r="FP135">
        <v>8.1970000000000001E-2</v>
      </c>
      <c r="FQ135">
        <v>0.110776</v>
      </c>
      <c r="FR135">
        <v>0.10426100000000001</v>
      </c>
      <c r="FS135">
        <v>-0.158056</v>
      </c>
      <c r="FT135">
        <v>-0.155585</v>
      </c>
      <c r="FU135">
        <v>-0.15434</v>
      </c>
      <c r="FV135">
        <v>-0.153446</v>
      </c>
      <c r="FW135">
        <v>-0.15646099999999999</v>
      </c>
      <c r="FX135">
        <v>-0.16373499999999999</v>
      </c>
      <c r="FY135">
        <v>-0.15934499999999999</v>
      </c>
      <c r="FZ135">
        <v>-1.377907</v>
      </c>
      <c r="GA135">
        <v>-1.3476619999999999</v>
      </c>
      <c r="GB135">
        <v>-1.333564</v>
      </c>
      <c r="GC135">
        <v>-1.312994</v>
      </c>
      <c r="GD135">
        <v>-1.3681920000000001</v>
      </c>
      <c r="GE135">
        <v>-1.475983</v>
      </c>
      <c r="GF135">
        <v>-1.4199139999999999</v>
      </c>
      <c r="GG135">
        <v>-0.23888899999999999</v>
      </c>
      <c r="GH135">
        <v>-0.21768399999999999</v>
      </c>
      <c r="GI135">
        <v>-0.20939199999999999</v>
      </c>
      <c r="GJ135">
        <v>-0.207178</v>
      </c>
      <c r="GK135">
        <v>-0.22838800000000001</v>
      </c>
      <c r="GL135">
        <v>-0.32408199999999998</v>
      </c>
      <c r="GM135">
        <v>-0.28184399999999998</v>
      </c>
      <c r="GN135">
        <v>-0.41556599999999999</v>
      </c>
      <c r="GO135">
        <v>-0.38124400000000003</v>
      </c>
      <c r="GP135">
        <v>-0.36358000000000001</v>
      </c>
      <c r="GQ135">
        <v>-0.35642000000000001</v>
      </c>
      <c r="GR135">
        <v>-0.38827800000000001</v>
      </c>
      <c r="GS135">
        <v>-0.47668300000000002</v>
      </c>
      <c r="GT135">
        <v>-0.41791299999999998</v>
      </c>
      <c r="GU135">
        <v>0.42621700000000001</v>
      </c>
      <c r="GV135">
        <v>0.394515</v>
      </c>
      <c r="GW135">
        <v>0.36019099999999998</v>
      </c>
      <c r="GX135">
        <v>0.316915</v>
      </c>
      <c r="GY135">
        <v>0.51026700000000003</v>
      </c>
      <c r="GZ135">
        <v>0.41116200000000003</v>
      </c>
      <c r="HA135">
        <v>0.36044799999999999</v>
      </c>
      <c r="HB135">
        <v>-65</v>
      </c>
      <c r="HC135">
        <v>-65</v>
      </c>
      <c r="HD135">
        <v>-65</v>
      </c>
      <c r="HE135">
        <v>-75</v>
      </c>
      <c r="HF135">
        <v>-50</v>
      </c>
      <c r="HG135">
        <v>-10</v>
      </c>
      <c r="HH135">
        <v>10</v>
      </c>
      <c r="HI135">
        <v>-1.0035160000000001</v>
      </c>
      <c r="HJ135">
        <v>-0.98900299999999997</v>
      </c>
      <c r="HK135">
        <v>-0.98084800000000005</v>
      </c>
      <c r="HL135">
        <v>-0.97487999999999997</v>
      </c>
      <c r="HM135">
        <v>-0.992309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737.36500000000001</v>
      </c>
      <c r="HX135">
        <v>0</v>
      </c>
      <c r="HZ135">
        <v>737.56600000000003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761.72299999999996</v>
      </c>
      <c r="IJ135">
        <v>0</v>
      </c>
      <c r="IL135">
        <v>761.48099999999999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772.30799999999999</v>
      </c>
      <c r="IV135">
        <v>0</v>
      </c>
      <c r="IX135">
        <v>772.52800000000002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778.18</v>
      </c>
      <c r="JH135">
        <v>0</v>
      </c>
      <c r="JJ135">
        <v>778.029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751.81600000000003</v>
      </c>
      <c r="JT135">
        <v>0</v>
      </c>
      <c r="JV135">
        <v>751.63499999999999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726.88199999999995</v>
      </c>
      <c r="KF135">
        <v>0.10199999999999999</v>
      </c>
      <c r="KH135">
        <v>727.12800000000004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764.05</v>
      </c>
      <c r="KR135">
        <v>2.5000000000000001E-2</v>
      </c>
      <c r="KT135">
        <v>764.197</v>
      </c>
      <c r="KU135">
        <v>2.5000000000000001E-2</v>
      </c>
      <c r="KV135">
        <v>115.8071115</v>
      </c>
      <c r="KW135">
        <v>107.29919314259999</v>
      </c>
      <c r="KX135">
        <v>92.565273488399995</v>
      </c>
      <c r="KY135">
        <v>81.761507963100001</v>
      </c>
      <c r="KZ135">
        <v>81.204752671000008</v>
      </c>
      <c r="LA135">
        <v>101.32760478719999</v>
      </c>
      <c r="LB135">
        <v>90.368962003100009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-16.635476000000001</v>
      </c>
      <c r="LI135">
        <v>-4.0473629999999989</v>
      </c>
      <c r="LJ135">
        <v>-63.302425486999994</v>
      </c>
      <c r="LK135">
        <v>-47.123697154000006</v>
      </c>
      <c r="LL135">
        <v>-37.909223827999995</v>
      </c>
      <c r="LM135">
        <v>-15.922678237999998</v>
      </c>
      <c r="LN135">
        <v>-17.900055935999998</v>
      </c>
      <c r="LO135">
        <v>-27.329301228000002</v>
      </c>
      <c r="LP135">
        <v>-23.028165251999997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65.22854000000001</v>
      </c>
      <c r="LY135">
        <v>64.285195000000002</v>
      </c>
      <c r="LZ135">
        <v>63.755120000000005</v>
      </c>
      <c r="MA135">
        <v>73.116</v>
      </c>
      <c r="MB135">
        <v>49.615450000000003</v>
      </c>
      <c r="MC135">
        <v>0</v>
      </c>
      <c r="MD135">
        <v>0</v>
      </c>
      <c r="ME135">
        <v>-16.8486739477</v>
      </c>
      <c r="MF135">
        <v>-14.2488109776</v>
      </c>
      <c r="MG135">
        <v>-15.681513454399999</v>
      </c>
      <c r="MH135">
        <v>-16.419747365399999</v>
      </c>
      <c r="MI135">
        <v>-13.4998548084</v>
      </c>
      <c r="MJ135">
        <v>-23.859597412199999</v>
      </c>
      <c r="MK135">
        <v>-10.6647796692</v>
      </c>
      <c r="ML135">
        <v>100.88455206530003</v>
      </c>
      <c r="MM135">
        <v>110.21188001099999</v>
      </c>
      <c r="MN135">
        <v>102.729656206</v>
      </c>
      <c r="MO135">
        <v>122.53508235970001</v>
      </c>
      <c r="MP135">
        <v>99.420291926600001</v>
      </c>
      <c r="MQ135">
        <v>33.503230146999982</v>
      </c>
      <c r="MR135">
        <v>52.628654081900009</v>
      </c>
    </row>
    <row r="136" spans="1:356" x14ac:dyDescent="0.25">
      <c r="A136">
        <v>281</v>
      </c>
      <c r="B136" t="s">
        <v>518</v>
      </c>
      <c r="C136" s="3">
        <v>42861.900370370371</v>
      </c>
      <c r="D136">
        <v>65.201999999999998</v>
      </c>
      <c r="E136">
        <v>65.29140000000001</v>
      </c>
      <c r="F136">
        <v>31</v>
      </c>
      <c r="G136">
        <v>59</v>
      </c>
      <c r="H136">
        <v>1.173</v>
      </c>
      <c r="I136">
        <v>824.46259999999995</v>
      </c>
      <c r="J136">
        <v>17170</v>
      </c>
      <c r="K136">
        <v>31</v>
      </c>
      <c r="L136">
        <v>239962</v>
      </c>
      <c r="M136">
        <v>239921</v>
      </c>
      <c r="N136">
        <v>139147</v>
      </c>
      <c r="O136">
        <v>139154</v>
      </c>
      <c r="P136">
        <v>139378</v>
      </c>
      <c r="Q136">
        <v>139360</v>
      </c>
      <c r="R136">
        <v>220962</v>
      </c>
      <c r="S136">
        <v>220970</v>
      </c>
      <c r="T136">
        <v>220905</v>
      </c>
      <c r="U136">
        <v>220590</v>
      </c>
      <c r="V136">
        <v>215715</v>
      </c>
      <c r="W136">
        <v>215459</v>
      </c>
      <c r="X136">
        <v>215509</v>
      </c>
      <c r="Y136">
        <v>215491</v>
      </c>
      <c r="Z136">
        <v>294066</v>
      </c>
      <c r="AA136">
        <v>294017</v>
      </c>
      <c r="AB136">
        <v>1360.9301</v>
      </c>
      <c r="AC136">
        <v>7158.4458000000004</v>
      </c>
      <c r="AD136">
        <v>6</v>
      </c>
      <c r="AE136">
        <v>89.544200000000004</v>
      </c>
      <c r="AF136">
        <v>89.544200000000004</v>
      </c>
      <c r="AG136">
        <v>89.544200000000004</v>
      </c>
      <c r="AH136">
        <v>136.85409999999999</v>
      </c>
      <c r="AI136">
        <v>136.29429999999999</v>
      </c>
      <c r="AJ136">
        <v>89.544200000000004</v>
      </c>
      <c r="AK136">
        <v>89.544200000000004</v>
      </c>
      <c r="AL136">
        <v>1191.6016</v>
      </c>
      <c r="AM136">
        <v>1139.6448</v>
      </c>
      <c r="AN136">
        <v>1074</v>
      </c>
      <c r="AO136">
        <v>886.51499999999999</v>
      </c>
      <c r="AP136">
        <v>1083.5254</v>
      </c>
      <c r="AQ136">
        <v>1014.4447</v>
      </c>
      <c r="AR136">
        <v>993.27760000000001</v>
      </c>
      <c r="AS136">
        <v>972.61590000000001</v>
      </c>
      <c r="AT136">
        <v>951.7509</v>
      </c>
      <c r="AU136">
        <v>938.94209999999998</v>
      </c>
      <c r="AV136">
        <v>926.33920000000001</v>
      </c>
      <c r="AW136">
        <v>909.19899999999996</v>
      </c>
      <c r="AX136">
        <v>15.4</v>
      </c>
      <c r="AY136">
        <v>28.4</v>
      </c>
      <c r="AZ136">
        <v>32.149000000000001</v>
      </c>
      <c r="BA136">
        <v>19.6433</v>
      </c>
      <c r="BB136">
        <v>12.127800000000001</v>
      </c>
      <c r="BC136">
        <v>8.4971999999999994</v>
      </c>
      <c r="BD136">
        <v>6.1558000000000002</v>
      </c>
      <c r="BE136">
        <v>4.5053000000000001</v>
      </c>
      <c r="BF136">
        <v>3.3664999999999998</v>
      </c>
      <c r="BG136">
        <v>2.82</v>
      </c>
      <c r="BH136">
        <v>2.819</v>
      </c>
      <c r="BI136">
        <v>90.02</v>
      </c>
      <c r="BJ136">
        <v>144.32</v>
      </c>
      <c r="BK136">
        <v>147.12</v>
      </c>
      <c r="BL136">
        <v>232.08</v>
      </c>
      <c r="BM136">
        <v>213.89</v>
      </c>
      <c r="BN136">
        <v>334.96</v>
      </c>
      <c r="BO136">
        <v>295.37</v>
      </c>
      <c r="BP136">
        <v>464.26</v>
      </c>
      <c r="BQ136">
        <v>405.43</v>
      </c>
      <c r="BR136">
        <v>640.34</v>
      </c>
      <c r="BS136">
        <v>540.33000000000004</v>
      </c>
      <c r="BT136">
        <v>852.08</v>
      </c>
      <c r="BU136">
        <v>659.98</v>
      </c>
      <c r="BV136">
        <v>1032.8</v>
      </c>
      <c r="BW136">
        <v>51</v>
      </c>
      <c r="BX136">
        <v>45.2</v>
      </c>
      <c r="BY136">
        <v>38.726799999999997</v>
      </c>
      <c r="BZ136">
        <v>5.0818180000000002</v>
      </c>
      <c r="CA136">
        <v>4.5917000000000003</v>
      </c>
      <c r="CB136">
        <v>5.5319000000000003</v>
      </c>
      <c r="CC136">
        <v>27.022200000000002</v>
      </c>
      <c r="CD136">
        <v>4.5917000000000003</v>
      </c>
      <c r="CE136">
        <v>6211344</v>
      </c>
      <c r="CF136">
        <v>1</v>
      </c>
      <c r="CI136">
        <v>3.6678999999999999</v>
      </c>
      <c r="CJ136">
        <v>6.8620999999999999</v>
      </c>
      <c r="CK136">
        <v>8.3800000000000008</v>
      </c>
      <c r="CL136">
        <v>10.2379</v>
      </c>
      <c r="CM136">
        <v>11.857900000000001</v>
      </c>
      <c r="CN136">
        <v>15.333600000000001</v>
      </c>
      <c r="CO136">
        <v>4.3212999999999999</v>
      </c>
      <c r="CP136">
        <v>7.3343999999999996</v>
      </c>
      <c r="CQ136">
        <v>9.218</v>
      </c>
      <c r="CR136">
        <v>11.1656</v>
      </c>
      <c r="CS136">
        <v>12.9869</v>
      </c>
      <c r="CT136">
        <v>17.532800000000002</v>
      </c>
      <c r="CU136">
        <v>25.0046</v>
      </c>
      <c r="CV136">
        <v>24.9374</v>
      </c>
      <c r="CW136">
        <v>24.962800000000001</v>
      </c>
      <c r="CX136">
        <v>25.087399999999999</v>
      </c>
      <c r="CY136">
        <v>24.945900000000002</v>
      </c>
      <c r="CZ136">
        <v>24.882400000000001</v>
      </c>
      <c r="DB136">
        <v>19283</v>
      </c>
      <c r="DC136">
        <v>751</v>
      </c>
      <c r="DD136">
        <v>9</v>
      </c>
      <c r="DF136" t="s">
        <v>534</v>
      </c>
      <c r="DG136">
        <v>279</v>
      </c>
      <c r="DH136">
        <v>942</v>
      </c>
      <c r="DI136">
        <v>7</v>
      </c>
      <c r="DJ136">
        <v>5</v>
      </c>
      <c r="DK136">
        <v>35</v>
      </c>
      <c r="DL136">
        <v>32.166663999999997</v>
      </c>
      <c r="DM136">
        <v>5.0818180000000002</v>
      </c>
      <c r="DN136">
        <v>1348.1929</v>
      </c>
      <c r="DO136">
        <v>1317.55</v>
      </c>
      <c r="DP136">
        <v>1160.3214</v>
      </c>
      <c r="DQ136">
        <v>1052.5072</v>
      </c>
      <c r="DR136">
        <v>983.8</v>
      </c>
      <c r="DS136">
        <v>941.55</v>
      </c>
      <c r="DT136">
        <v>835.52139999999997</v>
      </c>
      <c r="DU136">
        <v>73.045000000000002</v>
      </c>
      <c r="DV136">
        <v>66.433599999999998</v>
      </c>
      <c r="DW136">
        <v>68.547899999999998</v>
      </c>
      <c r="DX136">
        <v>76.47</v>
      </c>
      <c r="DY136">
        <v>51.266399999999997</v>
      </c>
      <c r="DZ136">
        <v>66.518600000000006</v>
      </c>
      <c r="EA136">
        <v>39.725700000000003</v>
      </c>
      <c r="EB136">
        <v>32.149000000000001</v>
      </c>
      <c r="EC136">
        <v>19.6433</v>
      </c>
      <c r="ED136">
        <v>12.127800000000001</v>
      </c>
      <c r="EE136">
        <v>8.4971999999999994</v>
      </c>
      <c r="EF136">
        <v>6.1558000000000002</v>
      </c>
      <c r="EG136">
        <v>4.5053000000000001</v>
      </c>
      <c r="EH136">
        <v>3.3664999999999998</v>
      </c>
      <c r="EI136">
        <v>2.82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4.8053999999999999E-2</v>
      </c>
      <c r="EY136">
        <v>3.6844000000000002E-2</v>
      </c>
      <c r="EZ136">
        <v>3.0016000000000001E-2</v>
      </c>
      <c r="FA136">
        <v>1.2997E-2</v>
      </c>
      <c r="FB136">
        <v>1.4023000000000001E-2</v>
      </c>
      <c r="FC136">
        <v>1.8518E-2</v>
      </c>
      <c r="FD136">
        <v>1.5934E-2</v>
      </c>
      <c r="FE136">
        <v>3.0000000000000001E-6</v>
      </c>
      <c r="FF136">
        <v>2.8E-5</v>
      </c>
      <c r="FG136">
        <v>6.3E-5</v>
      </c>
      <c r="FH136">
        <v>-2.1000000000000001E-4</v>
      </c>
      <c r="FI136">
        <v>-6.3E-5</v>
      </c>
      <c r="FJ136">
        <v>1.33E-3</v>
      </c>
      <c r="FK136">
        <v>1.554E-3</v>
      </c>
      <c r="FL136">
        <v>8.5269999999999999E-2</v>
      </c>
      <c r="FM136">
        <v>8.0992999999999996E-2</v>
      </c>
      <c r="FN136">
        <v>7.9407000000000005E-2</v>
      </c>
      <c r="FO136">
        <v>7.6091000000000006E-2</v>
      </c>
      <c r="FP136">
        <v>8.1971000000000002E-2</v>
      </c>
      <c r="FQ136">
        <v>0.110745</v>
      </c>
      <c r="FR136">
        <v>0.10430200000000001</v>
      </c>
      <c r="FS136">
        <v>-0.157809</v>
      </c>
      <c r="FT136">
        <v>-0.15537999999999999</v>
      </c>
      <c r="FU136">
        <v>-0.15414600000000001</v>
      </c>
      <c r="FV136">
        <v>-0.15334300000000001</v>
      </c>
      <c r="FW136">
        <v>-0.15629699999999999</v>
      </c>
      <c r="FX136">
        <v>-0.16372400000000001</v>
      </c>
      <c r="FY136">
        <v>-0.159112</v>
      </c>
      <c r="FZ136">
        <v>-1.3711850000000001</v>
      </c>
      <c r="GA136">
        <v>-1.341626</v>
      </c>
      <c r="GB136">
        <v>-1.327833</v>
      </c>
      <c r="GC136">
        <v>-1.312155</v>
      </c>
      <c r="GD136">
        <v>-1.3634679999999999</v>
      </c>
      <c r="GE136">
        <v>-1.4741439999999999</v>
      </c>
      <c r="GF136">
        <v>-1.41564</v>
      </c>
      <c r="GG136">
        <v>-0.23899500000000001</v>
      </c>
      <c r="GH136">
        <v>-0.21768799999999999</v>
      </c>
      <c r="GI136">
        <v>-0.20938300000000001</v>
      </c>
      <c r="GJ136">
        <v>-0.20730000000000001</v>
      </c>
      <c r="GK136">
        <v>-0.22836400000000001</v>
      </c>
      <c r="GL136">
        <v>-0.32360800000000001</v>
      </c>
      <c r="GM136">
        <v>-0.28232699999999999</v>
      </c>
      <c r="GN136">
        <v>-0.41470899999999999</v>
      </c>
      <c r="GO136">
        <v>-0.38094800000000001</v>
      </c>
      <c r="GP136">
        <v>-0.36336200000000002</v>
      </c>
      <c r="GQ136">
        <v>-0.35552800000000001</v>
      </c>
      <c r="GR136">
        <v>-0.38812000000000002</v>
      </c>
      <c r="GS136">
        <v>-0.47807699999999997</v>
      </c>
      <c r="GT136">
        <v>-0.41606399999999999</v>
      </c>
      <c r="GU136">
        <v>0.42618299999999998</v>
      </c>
      <c r="GV136">
        <v>0.39407300000000001</v>
      </c>
      <c r="GW136">
        <v>0.35955199999999998</v>
      </c>
      <c r="GX136">
        <v>0.316745</v>
      </c>
      <c r="GY136">
        <v>0.51034599999999997</v>
      </c>
      <c r="GZ136">
        <v>0.41053000000000001</v>
      </c>
      <c r="HA136">
        <v>0.36012899999999998</v>
      </c>
      <c r="HB136">
        <v>-70</v>
      </c>
      <c r="HC136">
        <v>-70</v>
      </c>
      <c r="HD136">
        <v>-70</v>
      </c>
      <c r="HE136">
        <v>-75</v>
      </c>
      <c r="HF136">
        <v>-55</v>
      </c>
      <c r="HG136">
        <v>-20</v>
      </c>
      <c r="HH136">
        <v>20</v>
      </c>
      <c r="HI136">
        <v>-1.002494</v>
      </c>
      <c r="HJ136">
        <v>-0.987985</v>
      </c>
      <c r="HK136">
        <v>-0.97979499999999997</v>
      </c>
      <c r="HL136">
        <v>-0.97475999999999996</v>
      </c>
      <c r="HM136">
        <v>-0.99154100000000001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737.36500000000001</v>
      </c>
      <c r="HX136">
        <v>0</v>
      </c>
      <c r="HZ136">
        <v>737.56600000000003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761.72299999999996</v>
      </c>
      <c r="IJ136">
        <v>0</v>
      </c>
      <c r="IL136">
        <v>761.48099999999999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772.30799999999999</v>
      </c>
      <c r="IV136">
        <v>0</v>
      </c>
      <c r="IX136">
        <v>772.52800000000002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778.18</v>
      </c>
      <c r="JH136">
        <v>0</v>
      </c>
      <c r="JJ136">
        <v>778.029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751.81600000000003</v>
      </c>
      <c r="JT136">
        <v>0</v>
      </c>
      <c r="JV136">
        <v>751.63499999999999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726.88199999999995</v>
      </c>
      <c r="KF136">
        <v>0.10199999999999999</v>
      </c>
      <c r="KH136">
        <v>727.12800000000004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764.05</v>
      </c>
      <c r="KR136">
        <v>2.5000000000000001E-2</v>
      </c>
      <c r="KT136">
        <v>764.197</v>
      </c>
      <c r="KU136">
        <v>2.5000000000000001E-2</v>
      </c>
      <c r="KV136">
        <v>114.960408583</v>
      </c>
      <c r="KW136">
        <v>106.71232714999999</v>
      </c>
      <c r="KX136">
        <v>92.137641409800011</v>
      </c>
      <c r="KY136">
        <v>80.086325355200003</v>
      </c>
      <c r="KZ136">
        <v>80.643069799999992</v>
      </c>
      <c r="LA136">
        <v>104.27195474999999</v>
      </c>
      <c r="LB136">
        <v>87.146553062799995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-16.6343584</v>
      </c>
      <c r="LI136">
        <v>-4.0414447999999998</v>
      </c>
      <c r="LJ136">
        <v>-65.895037545000008</v>
      </c>
      <c r="LK136">
        <v>-49.468433871999999</v>
      </c>
      <c r="LL136">
        <v>-39.939888807000003</v>
      </c>
      <c r="LM136">
        <v>-16.778525984999998</v>
      </c>
      <c r="LN136">
        <v>-19.03401328</v>
      </c>
      <c r="LO136">
        <v>-29.258810112000003</v>
      </c>
      <c r="LP136">
        <v>-24.756712319999998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70.174580000000006</v>
      </c>
      <c r="LY136">
        <v>69.158950000000004</v>
      </c>
      <c r="LZ136">
        <v>68.585650000000001</v>
      </c>
      <c r="MA136">
        <v>73.106999999999999</v>
      </c>
      <c r="MB136">
        <v>54.534754999999997</v>
      </c>
      <c r="MC136">
        <v>0</v>
      </c>
      <c r="MD136">
        <v>0</v>
      </c>
      <c r="ME136">
        <v>-17.457389775000003</v>
      </c>
      <c r="MF136">
        <v>-14.461797516799999</v>
      </c>
      <c r="MG136">
        <v>-14.352764945700001</v>
      </c>
      <c r="MH136">
        <v>-15.852231000000002</v>
      </c>
      <c r="MI136">
        <v>-11.7074001696</v>
      </c>
      <c r="MJ136">
        <v>-21.525951108800001</v>
      </c>
      <c r="MK136">
        <v>-11.215637703900001</v>
      </c>
      <c r="ML136">
        <v>101.78256126299999</v>
      </c>
      <c r="MM136">
        <v>111.9410457612</v>
      </c>
      <c r="MN136">
        <v>106.43063765710001</v>
      </c>
      <c r="MO136">
        <v>120.5625683702</v>
      </c>
      <c r="MP136">
        <v>104.43641135039999</v>
      </c>
      <c r="MQ136">
        <v>36.852835129199988</v>
      </c>
      <c r="MR136">
        <v>47.132758238900003</v>
      </c>
    </row>
    <row r="137" spans="1:356" x14ac:dyDescent="0.25">
      <c r="A137">
        <v>281</v>
      </c>
      <c r="B137" t="s">
        <v>519</v>
      </c>
      <c r="C137" s="3">
        <v>42861.901238425926</v>
      </c>
      <c r="D137">
        <v>65.567999999999998</v>
      </c>
      <c r="E137">
        <v>65.603999999999999</v>
      </c>
      <c r="F137">
        <v>15</v>
      </c>
      <c r="G137">
        <v>59</v>
      </c>
      <c r="H137">
        <v>1.173</v>
      </c>
      <c r="I137">
        <v>824.12450000000001</v>
      </c>
      <c r="J137">
        <v>17164</v>
      </c>
      <c r="K137">
        <v>31</v>
      </c>
      <c r="L137">
        <v>239962</v>
      </c>
      <c r="M137">
        <v>239921</v>
      </c>
      <c r="N137">
        <v>139147</v>
      </c>
      <c r="O137">
        <v>139154</v>
      </c>
      <c r="P137">
        <v>139378</v>
      </c>
      <c r="Q137">
        <v>139360</v>
      </c>
      <c r="R137">
        <v>220962</v>
      </c>
      <c r="S137">
        <v>220970</v>
      </c>
      <c r="T137">
        <v>220905</v>
      </c>
      <c r="U137">
        <v>220590</v>
      </c>
      <c r="V137">
        <v>215715</v>
      </c>
      <c r="W137">
        <v>215459</v>
      </c>
      <c r="X137">
        <v>215509</v>
      </c>
      <c r="Y137">
        <v>215491</v>
      </c>
      <c r="Z137">
        <v>294066</v>
      </c>
      <c r="AA137">
        <v>294017</v>
      </c>
      <c r="AB137">
        <v>1360.9301</v>
      </c>
      <c r="AC137">
        <v>7176.1152000000002</v>
      </c>
      <c r="AD137">
        <v>6</v>
      </c>
      <c r="AE137">
        <v>90.378900000000002</v>
      </c>
      <c r="AF137">
        <v>90.378900000000002</v>
      </c>
      <c r="AG137">
        <v>90.378900000000002</v>
      </c>
      <c r="AH137">
        <v>137.68879999999999</v>
      </c>
      <c r="AI137">
        <v>137.12909999999999</v>
      </c>
      <c r="AJ137">
        <v>90.378900000000002</v>
      </c>
      <c r="AK137">
        <v>90.378900000000002</v>
      </c>
      <c r="AL137">
        <v>1182.2266</v>
      </c>
      <c r="AM137">
        <v>1116.2578000000001</v>
      </c>
      <c r="AN137">
        <v>1050.8334</v>
      </c>
      <c r="AO137">
        <v>883.995</v>
      </c>
      <c r="AP137">
        <v>1078.9570000000001</v>
      </c>
      <c r="AQ137">
        <v>1010.3814</v>
      </c>
      <c r="AR137">
        <v>989.43489999999997</v>
      </c>
      <c r="AS137">
        <v>968.73889999999994</v>
      </c>
      <c r="AT137">
        <v>947.76859999999999</v>
      </c>
      <c r="AU137">
        <v>934.30430000000001</v>
      </c>
      <c r="AV137">
        <v>920.87649999999996</v>
      </c>
      <c r="AW137">
        <v>904.28219999999999</v>
      </c>
      <c r="AX137">
        <v>15.4</v>
      </c>
      <c r="AY137">
        <v>18</v>
      </c>
      <c r="AZ137">
        <v>32.517000000000003</v>
      </c>
      <c r="BA137">
        <v>19.683199999999999</v>
      </c>
      <c r="BB137">
        <v>12.113300000000001</v>
      </c>
      <c r="BC137">
        <v>8.4817999999999998</v>
      </c>
      <c r="BD137">
        <v>6.1063999999999998</v>
      </c>
      <c r="BE137">
        <v>4.4854000000000003</v>
      </c>
      <c r="BF137">
        <v>3.3915000000000002</v>
      </c>
      <c r="BG137">
        <v>2.82</v>
      </c>
      <c r="BH137">
        <v>2.8176000000000001</v>
      </c>
      <c r="BI137">
        <v>90.26</v>
      </c>
      <c r="BJ137">
        <v>144.59</v>
      </c>
      <c r="BK137">
        <v>147.55000000000001</v>
      </c>
      <c r="BL137">
        <v>232.76</v>
      </c>
      <c r="BM137">
        <v>214.82</v>
      </c>
      <c r="BN137">
        <v>336.12</v>
      </c>
      <c r="BO137">
        <v>296.55</v>
      </c>
      <c r="BP137">
        <v>465.98</v>
      </c>
      <c r="BQ137">
        <v>405.52</v>
      </c>
      <c r="BR137">
        <v>643.19000000000005</v>
      </c>
      <c r="BS137">
        <v>539.14</v>
      </c>
      <c r="BT137">
        <v>851.48</v>
      </c>
      <c r="BU137">
        <v>659.68</v>
      </c>
      <c r="BV137">
        <v>1030.9100000000001</v>
      </c>
      <c r="BW137">
        <v>50.5</v>
      </c>
      <c r="BX137">
        <v>44.9</v>
      </c>
      <c r="BY137">
        <v>38.766500000000001</v>
      </c>
      <c r="BZ137">
        <v>5.7090909999999999</v>
      </c>
      <c r="CA137">
        <v>4.5045000000000002</v>
      </c>
      <c r="CB137">
        <v>4.5045000000000002</v>
      </c>
      <c r="CC137">
        <v>3.528</v>
      </c>
      <c r="CD137">
        <v>4.5045000000000002</v>
      </c>
      <c r="CE137">
        <v>6215221</v>
      </c>
      <c r="CF137">
        <v>2</v>
      </c>
      <c r="CI137">
        <v>3.6193</v>
      </c>
      <c r="CJ137">
        <v>6.8071000000000002</v>
      </c>
      <c r="CK137">
        <v>8.4686000000000003</v>
      </c>
      <c r="CL137">
        <v>10.3393</v>
      </c>
      <c r="CM137">
        <v>11.9064</v>
      </c>
      <c r="CN137">
        <v>15.0229</v>
      </c>
      <c r="CO137">
        <v>4.4245999999999999</v>
      </c>
      <c r="CP137">
        <v>7.3704999999999998</v>
      </c>
      <c r="CQ137">
        <v>9.4474999999999998</v>
      </c>
      <c r="CR137">
        <v>11.3066</v>
      </c>
      <c r="CS137">
        <v>13.0246</v>
      </c>
      <c r="CT137">
        <v>15.278700000000001</v>
      </c>
      <c r="CU137">
        <v>24.932500000000001</v>
      </c>
      <c r="CV137">
        <v>24.9939</v>
      </c>
      <c r="CW137">
        <v>24.987100000000002</v>
      </c>
      <c r="CX137">
        <v>25.020900000000001</v>
      </c>
      <c r="CY137">
        <v>24.950600000000001</v>
      </c>
      <c r="CZ137">
        <v>24.7563</v>
      </c>
      <c r="DB137">
        <v>19283</v>
      </c>
      <c r="DC137">
        <v>751</v>
      </c>
      <c r="DD137">
        <v>10</v>
      </c>
      <c r="DF137" t="s">
        <v>534</v>
      </c>
      <c r="DG137">
        <v>279</v>
      </c>
      <c r="DH137">
        <v>942</v>
      </c>
      <c r="DI137">
        <v>7</v>
      </c>
      <c r="DJ137">
        <v>5</v>
      </c>
      <c r="DK137">
        <v>35</v>
      </c>
      <c r="DL137">
        <v>33.833336000000003</v>
      </c>
      <c r="DM137">
        <v>5.7090909999999999</v>
      </c>
      <c r="DN137">
        <v>1359.75</v>
      </c>
      <c r="DO137">
        <v>1324.0643</v>
      </c>
      <c r="DP137">
        <v>1159.7643</v>
      </c>
      <c r="DQ137">
        <v>1067.8429000000001</v>
      </c>
      <c r="DR137">
        <v>975.55</v>
      </c>
      <c r="DS137">
        <v>914.20719999999994</v>
      </c>
      <c r="DT137">
        <v>895.4357</v>
      </c>
      <c r="DU137">
        <v>54.442900000000002</v>
      </c>
      <c r="DV137">
        <v>49.867899999999999</v>
      </c>
      <c r="DW137">
        <v>52.575000000000003</v>
      </c>
      <c r="DX137">
        <v>55.946399999999997</v>
      </c>
      <c r="DY137">
        <v>44.453600000000002</v>
      </c>
      <c r="DZ137">
        <v>68.188599999999994</v>
      </c>
      <c r="EA137">
        <v>38.5657</v>
      </c>
      <c r="EB137">
        <v>32.517000000000003</v>
      </c>
      <c r="EC137">
        <v>19.683199999999999</v>
      </c>
      <c r="ED137">
        <v>12.113300000000001</v>
      </c>
      <c r="EE137">
        <v>8.4817999999999998</v>
      </c>
      <c r="EF137">
        <v>6.1063999999999998</v>
      </c>
      <c r="EG137">
        <v>4.4854000000000003</v>
      </c>
      <c r="EH137">
        <v>3.3915000000000002</v>
      </c>
      <c r="EI137">
        <v>2.82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5.1168999999999999E-2</v>
      </c>
      <c r="EY137">
        <v>3.9431000000000001E-2</v>
      </c>
      <c r="EZ137">
        <v>3.2229000000000001E-2</v>
      </c>
      <c r="FA137">
        <v>1.3596E-2</v>
      </c>
      <c r="FB137">
        <v>1.4619E-2</v>
      </c>
      <c r="FC137">
        <v>1.9764E-2</v>
      </c>
      <c r="FD137">
        <v>1.7028000000000001E-2</v>
      </c>
      <c r="FE137">
        <v>3.0000000000000001E-6</v>
      </c>
      <c r="FF137">
        <v>2.5999999999999998E-5</v>
      </c>
      <c r="FG137">
        <v>5.8E-5</v>
      </c>
      <c r="FH137">
        <v>-2.0900000000000001E-4</v>
      </c>
      <c r="FI137">
        <v>-1.35E-4</v>
      </c>
      <c r="FJ137">
        <v>6.3299999999999999E-4</v>
      </c>
      <c r="FK137">
        <v>1.109E-3</v>
      </c>
      <c r="FL137">
        <v>8.5265999999999995E-2</v>
      </c>
      <c r="FM137">
        <v>8.0990999999999994E-2</v>
      </c>
      <c r="FN137">
        <v>7.9405000000000003E-2</v>
      </c>
      <c r="FO137">
        <v>7.6083999999999999E-2</v>
      </c>
      <c r="FP137">
        <v>8.1973000000000004E-2</v>
      </c>
      <c r="FQ137">
        <v>0.110772</v>
      </c>
      <c r="FR137">
        <v>0.10420699999999999</v>
      </c>
      <c r="FS137">
        <v>-0.15773200000000001</v>
      </c>
      <c r="FT137">
        <v>-0.15529399999999999</v>
      </c>
      <c r="FU137">
        <v>-0.15396299999999999</v>
      </c>
      <c r="FV137">
        <v>-0.153418</v>
      </c>
      <c r="FW137">
        <v>-0.15617800000000001</v>
      </c>
      <c r="FX137">
        <v>-0.16354299999999999</v>
      </c>
      <c r="FY137">
        <v>-0.159331</v>
      </c>
      <c r="FZ137">
        <v>-1.366501</v>
      </c>
      <c r="GA137">
        <v>-1.336957</v>
      </c>
      <c r="GB137">
        <v>-1.3195730000000001</v>
      </c>
      <c r="GC137">
        <v>-1.3128280000000001</v>
      </c>
      <c r="GD137">
        <v>-1.3583160000000001</v>
      </c>
      <c r="GE137">
        <v>-1.468011</v>
      </c>
      <c r="GF137">
        <v>-1.4144030000000001</v>
      </c>
      <c r="GG137">
        <v>-0.23893300000000001</v>
      </c>
      <c r="GH137">
        <v>-0.217665</v>
      </c>
      <c r="GI137">
        <v>-0.209372</v>
      </c>
      <c r="GJ137">
        <v>-0.20719199999999999</v>
      </c>
      <c r="GK137">
        <v>-0.22842499999999999</v>
      </c>
      <c r="GL137">
        <v>-0.32400800000000002</v>
      </c>
      <c r="GM137">
        <v>-0.28111399999999998</v>
      </c>
      <c r="GN137">
        <v>-0.41520899999999999</v>
      </c>
      <c r="GO137">
        <v>-0.38123299999999999</v>
      </c>
      <c r="GP137">
        <v>-0.36357299999999998</v>
      </c>
      <c r="GQ137">
        <v>-0.35624299999999998</v>
      </c>
      <c r="GR137">
        <v>-0.38797100000000001</v>
      </c>
      <c r="GS137">
        <v>-0.476827</v>
      </c>
      <c r="GT137">
        <v>-0.42034500000000002</v>
      </c>
      <c r="GU137">
        <v>0.42589199999999999</v>
      </c>
      <c r="GV137">
        <v>0.39370899999999998</v>
      </c>
      <c r="GW137">
        <v>0.35900700000000002</v>
      </c>
      <c r="GX137">
        <v>0.31587599999999999</v>
      </c>
      <c r="GY137">
        <v>0.51069600000000004</v>
      </c>
      <c r="GZ137">
        <v>0.41159600000000002</v>
      </c>
      <c r="HA137">
        <v>0.35998999999999998</v>
      </c>
      <c r="HB137">
        <v>-75</v>
      </c>
      <c r="HC137">
        <v>-75</v>
      </c>
      <c r="HD137">
        <v>-75</v>
      </c>
      <c r="HE137">
        <v>-75</v>
      </c>
      <c r="HF137">
        <v>-60</v>
      </c>
      <c r="HG137">
        <v>-30</v>
      </c>
      <c r="HH137">
        <v>30</v>
      </c>
      <c r="HI137">
        <v>-1.001409</v>
      </c>
      <c r="HJ137">
        <v>-0.98691399999999996</v>
      </c>
      <c r="HK137">
        <v>-0.97872300000000001</v>
      </c>
      <c r="HL137">
        <v>-0.97471600000000003</v>
      </c>
      <c r="HM137">
        <v>-0.99064399999999997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737.36500000000001</v>
      </c>
      <c r="HX137">
        <v>0</v>
      </c>
      <c r="HZ137">
        <v>737.56600000000003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761.72299999999996</v>
      </c>
      <c r="IJ137">
        <v>0</v>
      </c>
      <c r="IL137">
        <v>761.48099999999999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772.30799999999999</v>
      </c>
      <c r="IV137">
        <v>0</v>
      </c>
      <c r="IX137">
        <v>772.52800000000002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778.18</v>
      </c>
      <c r="JH137">
        <v>0</v>
      </c>
      <c r="JJ137">
        <v>778.029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751.81600000000003</v>
      </c>
      <c r="JT137">
        <v>0</v>
      </c>
      <c r="JV137">
        <v>751.63499999999999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726.88199999999995</v>
      </c>
      <c r="KF137">
        <v>0.10199999999999999</v>
      </c>
      <c r="KH137">
        <v>727.12800000000004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764.05</v>
      </c>
      <c r="KR137">
        <v>2.5000000000000001E-2</v>
      </c>
      <c r="KT137">
        <v>764.197</v>
      </c>
      <c r="KU137">
        <v>2.5000000000000001E-2</v>
      </c>
      <c r="KV137">
        <v>115.94044349999999</v>
      </c>
      <c r="KW137">
        <v>107.2372917213</v>
      </c>
      <c r="KX137">
        <v>92.091084241500013</v>
      </c>
      <c r="KY137">
        <v>81.245759203600002</v>
      </c>
      <c r="KZ137">
        <v>79.968760149999994</v>
      </c>
      <c r="LA137">
        <v>101.26855995839999</v>
      </c>
      <c r="LB137">
        <v>93.310667989899997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-16.615968799999997</v>
      </c>
      <c r="LI137">
        <v>-4.0470074</v>
      </c>
      <c r="LJ137">
        <v>-69.926589172000007</v>
      </c>
      <c r="LK137">
        <v>-52.752312349</v>
      </c>
      <c r="LL137">
        <v>-42.605053451000011</v>
      </c>
      <c r="LM137">
        <v>-17.574828436000001</v>
      </c>
      <c r="LN137">
        <v>-19.673848944</v>
      </c>
      <c r="LO137">
        <v>-29.943020367000003</v>
      </c>
      <c r="LP137">
        <v>-25.653027211000001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75.105675000000005</v>
      </c>
      <c r="LY137">
        <v>74.018549999999991</v>
      </c>
      <c r="LZ137">
        <v>73.404224999999997</v>
      </c>
      <c r="MA137">
        <v>73.103700000000003</v>
      </c>
      <c r="MB137">
        <v>59.438639999999999</v>
      </c>
      <c r="MC137">
        <v>0</v>
      </c>
      <c r="MD137">
        <v>0</v>
      </c>
      <c r="ME137">
        <v>-13.0082054257</v>
      </c>
      <c r="MF137">
        <v>-10.854496453499999</v>
      </c>
      <c r="MG137">
        <v>-11.007732900000001</v>
      </c>
      <c r="MH137">
        <v>-11.591646508799998</v>
      </c>
      <c r="MI137">
        <v>-10.15431358</v>
      </c>
      <c r="MJ137">
        <v>-22.093651908799998</v>
      </c>
      <c r="MK137">
        <v>-10.841358189799999</v>
      </c>
      <c r="ML137">
        <v>108.11132390229999</v>
      </c>
      <c r="MM137">
        <v>117.64903291879999</v>
      </c>
      <c r="MN137">
        <v>111.88252289049998</v>
      </c>
      <c r="MO137">
        <v>125.1829842588</v>
      </c>
      <c r="MP137">
        <v>109.57923762599998</v>
      </c>
      <c r="MQ137">
        <v>32.615918882599985</v>
      </c>
      <c r="MR137">
        <v>52.7692751891</v>
      </c>
    </row>
    <row r="138" spans="1:356" x14ac:dyDescent="0.25">
      <c r="A138">
        <v>281</v>
      </c>
      <c r="B138" t="s">
        <v>520</v>
      </c>
      <c r="C138" s="3">
        <v>42861.902222222219</v>
      </c>
      <c r="D138">
        <v>65.679599999999994</v>
      </c>
      <c r="E138">
        <v>65.766100000000009</v>
      </c>
      <c r="F138">
        <v>25</v>
      </c>
      <c r="G138">
        <v>59</v>
      </c>
      <c r="H138">
        <v>1.173</v>
      </c>
      <c r="I138">
        <v>828.11400000000003</v>
      </c>
      <c r="J138">
        <v>17369</v>
      </c>
      <c r="K138">
        <v>31</v>
      </c>
      <c r="L138">
        <v>239962</v>
      </c>
      <c r="M138">
        <v>239921</v>
      </c>
      <c r="N138">
        <v>139147</v>
      </c>
      <c r="O138">
        <v>139154</v>
      </c>
      <c r="P138">
        <v>139378</v>
      </c>
      <c r="Q138">
        <v>139360</v>
      </c>
      <c r="R138">
        <v>220962</v>
      </c>
      <c r="S138">
        <v>220970</v>
      </c>
      <c r="T138">
        <v>220905</v>
      </c>
      <c r="U138">
        <v>220590</v>
      </c>
      <c r="V138">
        <v>215715</v>
      </c>
      <c r="W138">
        <v>215459</v>
      </c>
      <c r="X138">
        <v>215509</v>
      </c>
      <c r="Y138">
        <v>215491</v>
      </c>
      <c r="Z138">
        <v>294066</v>
      </c>
      <c r="AA138">
        <v>294017</v>
      </c>
      <c r="AB138">
        <v>1360.9301</v>
      </c>
      <c r="AC138">
        <v>7193.6089000000002</v>
      </c>
      <c r="AD138">
        <v>6</v>
      </c>
      <c r="AE138">
        <v>91.217699999999994</v>
      </c>
      <c r="AF138">
        <v>91.217699999999994</v>
      </c>
      <c r="AG138">
        <v>91.217699999999994</v>
      </c>
      <c r="AH138">
        <v>138.52760000000001</v>
      </c>
      <c r="AI138">
        <v>137.96780000000001</v>
      </c>
      <c r="AJ138">
        <v>91.217699999999994</v>
      </c>
      <c r="AK138">
        <v>91.217699999999994</v>
      </c>
      <c r="AL138">
        <v>1182.2266</v>
      </c>
      <c r="AM138">
        <v>1129.2014999999999</v>
      </c>
      <c r="AN138">
        <v>1062.6666</v>
      </c>
      <c r="AO138">
        <v>887.20899999999995</v>
      </c>
      <c r="AP138">
        <v>1083.4427000000001</v>
      </c>
      <c r="AQ138">
        <v>1015.3257</v>
      </c>
      <c r="AR138">
        <v>994.03560000000004</v>
      </c>
      <c r="AS138">
        <v>972.57680000000005</v>
      </c>
      <c r="AT138">
        <v>950.85419999999999</v>
      </c>
      <c r="AU138">
        <v>937.5652</v>
      </c>
      <c r="AV138">
        <v>924.39030000000002</v>
      </c>
      <c r="AW138">
        <v>907.15229999999997</v>
      </c>
      <c r="AX138">
        <v>15.6</v>
      </c>
      <c r="AY138">
        <v>23</v>
      </c>
      <c r="AZ138">
        <v>32.515000000000001</v>
      </c>
      <c r="BA138">
        <v>19.500299999999999</v>
      </c>
      <c r="BB138">
        <v>11.988300000000001</v>
      </c>
      <c r="BC138">
        <v>8.3956999999999997</v>
      </c>
      <c r="BD138">
        <v>6.0666000000000002</v>
      </c>
      <c r="BE138">
        <v>4.4528999999999996</v>
      </c>
      <c r="BF138">
        <v>3.3647999999999998</v>
      </c>
      <c r="BG138">
        <v>2.8182</v>
      </c>
      <c r="BH138">
        <v>2.8165</v>
      </c>
      <c r="BI138">
        <v>90.71</v>
      </c>
      <c r="BJ138">
        <v>144.86000000000001</v>
      </c>
      <c r="BK138">
        <v>149.05000000000001</v>
      </c>
      <c r="BL138">
        <v>235.01</v>
      </c>
      <c r="BM138">
        <v>217.13</v>
      </c>
      <c r="BN138">
        <v>338.97</v>
      </c>
      <c r="BO138">
        <v>298.77999999999997</v>
      </c>
      <c r="BP138">
        <v>469.99</v>
      </c>
      <c r="BQ138">
        <v>408.78</v>
      </c>
      <c r="BR138">
        <v>649.04</v>
      </c>
      <c r="BS138">
        <v>543.66</v>
      </c>
      <c r="BT138">
        <v>857.52</v>
      </c>
      <c r="BU138">
        <v>660.03</v>
      </c>
      <c r="BV138">
        <v>1030.9000000000001</v>
      </c>
      <c r="BW138">
        <v>50.4</v>
      </c>
      <c r="BX138">
        <v>45.1</v>
      </c>
      <c r="BY138">
        <v>35.827500000000001</v>
      </c>
      <c r="BZ138">
        <v>2.2000000000000002</v>
      </c>
      <c r="CA138">
        <v>1.9688000000000001</v>
      </c>
      <c r="CB138">
        <v>1.9688000000000001</v>
      </c>
      <c r="CC138">
        <v>-0.49059999999999998</v>
      </c>
      <c r="CD138">
        <v>1.9688000000000001</v>
      </c>
      <c r="CE138">
        <v>6212657</v>
      </c>
      <c r="CF138">
        <v>1</v>
      </c>
      <c r="CI138">
        <v>3.6629</v>
      </c>
      <c r="CJ138">
        <v>6.8178999999999998</v>
      </c>
      <c r="CK138">
        <v>8.5070999999999994</v>
      </c>
      <c r="CL138">
        <v>10.3193</v>
      </c>
      <c r="CM138">
        <v>11.8407</v>
      </c>
      <c r="CN138">
        <v>16.0457</v>
      </c>
      <c r="CO138">
        <v>4.1230000000000002</v>
      </c>
      <c r="CP138">
        <v>7.6672000000000002</v>
      </c>
      <c r="CQ138">
        <v>9.2721</v>
      </c>
      <c r="CR138">
        <v>11.134399999999999</v>
      </c>
      <c r="CS138">
        <v>13.2393</v>
      </c>
      <c r="CT138">
        <v>18.2393</v>
      </c>
      <c r="CU138">
        <v>25.0549</v>
      </c>
      <c r="CV138">
        <v>24.911300000000001</v>
      </c>
      <c r="CW138">
        <v>24.917400000000001</v>
      </c>
      <c r="CX138">
        <v>25.093800000000002</v>
      </c>
      <c r="CY138">
        <v>24.980899999999998</v>
      </c>
      <c r="CZ138">
        <v>24.924800000000001</v>
      </c>
      <c r="DB138">
        <v>19283</v>
      </c>
      <c r="DC138">
        <v>751</v>
      </c>
      <c r="DD138">
        <v>11</v>
      </c>
      <c r="DF138" t="s">
        <v>534</v>
      </c>
      <c r="DG138">
        <v>279</v>
      </c>
      <c r="DH138">
        <v>948</v>
      </c>
      <c r="DI138">
        <v>7</v>
      </c>
      <c r="DJ138">
        <v>5</v>
      </c>
      <c r="DK138">
        <v>35</v>
      </c>
      <c r="DL138">
        <v>34.166663999999997</v>
      </c>
      <c r="DM138">
        <v>2.2000000000000002</v>
      </c>
      <c r="DN138">
        <v>1423</v>
      </c>
      <c r="DO138">
        <v>1355.9928</v>
      </c>
      <c r="DP138">
        <v>1178.7</v>
      </c>
      <c r="DQ138">
        <v>1068.0999999999999</v>
      </c>
      <c r="DR138">
        <v>986.08569999999997</v>
      </c>
      <c r="DS138">
        <v>924.90719999999999</v>
      </c>
      <c r="DT138">
        <v>858.66430000000003</v>
      </c>
      <c r="DU138">
        <v>48.207099999999997</v>
      </c>
      <c r="DV138">
        <v>42.93</v>
      </c>
      <c r="DW138">
        <v>46.502899999999997</v>
      </c>
      <c r="DX138">
        <v>57.007100000000001</v>
      </c>
      <c r="DY138">
        <v>40.51</v>
      </c>
      <c r="DZ138">
        <v>66.98</v>
      </c>
      <c r="EA138">
        <v>37.7971</v>
      </c>
      <c r="EB138">
        <v>32.515000000000001</v>
      </c>
      <c r="EC138">
        <v>19.500299999999999</v>
      </c>
      <c r="ED138">
        <v>11.988300000000001</v>
      </c>
      <c r="EE138">
        <v>8.3956999999999997</v>
      </c>
      <c r="EF138">
        <v>6.0666000000000002</v>
      </c>
      <c r="EG138">
        <v>4.4528999999999996</v>
      </c>
      <c r="EH138">
        <v>3.3647999999999998</v>
      </c>
      <c r="EI138">
        <v>2.8182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5.6098000000000002E-2</v>
      </c>
      <c r="EY138">
        <v>4.3722999999999998E-2</v>
      </c>
      <c r="EZ138">
        <v>3.6042999999999999E-2</v>
      </c>
      <c r="FA138">
        <v>1.5339E-2</v>
      </c>
      <c r="FB138">
        <v>1.5661999999999999E-2</v>
      </c>
      <c r="FC138">
        <v>2.1309000000000002E-2</v>
      </c>
      <c r="FD138">
        <v>1.8498000000000001E-2</v>
      </c>
      <c r="FE138">
        <v>1.9999999999999999E-6</v>
      </c>
      <c r="FF138">
        <v>2.4000000000000001E-5</v>
      </c>
      <c r="FG138">
        <v>5.3999999999999998E-5</v>
      </c>
      <c r="FH138">
        <v>-2.12E-4</v>
      </c>
      <c r="FI138">
        <v>-1.8900000000000001E-4</v>
      </c>
      <c r="FJ138">
        <v>-1.3669999999999999E-3</v>
      </c>
      <c r="FK138">
        <v>-9.8999999999999994E-5</v>
      </c>
      <c r="FL138">
        <v>8.5324999999999998E-2</v>
      </c>
      <c r="FM138">
        <v>8.1056000000000003E-2</v>
      </c>
      <c r="FN138">
        <v>7.9472000000000001E-2</v>
      </c>
      <c r="FO138">
        <v>7.6152999999999998E-2</v>
      </c>
      <c r="FP138">
        <v>8.2046999999999995E-2</v>
      </c>
      <c r="FQ138">
        <v>0.110848</v>
      </c>
      <c r="FR138">
        <v>0.10434400000000001</v>
      </c>
      <c r="FS138">
        <v>-0.16020000000000001</v>
      </c>
      <c r="FT138">
        <v>-0.157667</v>
      </c>
      <c r="FU138">
        <v>-0.15629699999999999</v>
      </c>
      <c r="FV138">
        <v>-0.15570200000000001</v>
      </c>
      <c r="FW138">
        <v>-0.15850700000000001</v>
      </c>
      <c r="FX138">
        <v>-0.16581099999999999</v>
      </c>
      <c r="FY138">
        <v>-0.161332</v>
      </c>
      <c r="FZ138">
        <v>-1.368082</v>
      </c>
      <c r="GA138">
        <v>-1.3378220000000001</v>
      </c>
      <c r="GB138">
        <v>-1.320209</v>
      </c>
      <c r="GC138">
        <v>-1.312961</v>
      </c>
      <c r="GD138">
        <v>-1.3585</v>
      </c>
      <c r="GE138">
        <v>-1.461104</v>
      </c>
      <c r="GF138">
        <v>-1.4057440000000001</v>
      </c>
      <c r="GG138">
        <v>-0.242474</v>
      </c>
      <c r="GH138">
        <v>-0.22103400000000001</v>
      </c>
      <c r="GI138">
        <v>-0.21265800000000001</v>
      </c>
      <c r="GJ138">
        <v>-0.21054700000000001</v>
      </c>
      <c r="GK138">
        <v>-0.23211399999999999</v>
      </c>
      <c r="GL138">
        <v>-0.32926899999999998</v>
      </c>
      <c r="GM138">
        <v>-0.286553</v>
      </c>
      <c r="GN138">
        <v>-0.41707300000000003</v>
      </c>
      <c r="GO138">
        <v>-0.38219199999999998</v>
      </c>
      <c r="GP138">
        <v>-0.364259</v>
      </c>
      <c r="GQ138">
        <v>-0.35638599999999998</v>
      </c>
      <c r="GR138">
        <v>-0.38818000000000003</v>
      </c>
      <c r="GS138">
        <v>-0.47703899999999999</v>
      </c>
      <c r="GT138">
        <v>-0.417549</v>
      </c>
      <c r="GU138">
        <v>0.42486400000000002</v>
      </c>
      <c r="GV138">
        <v>0.39185599999999998</v>
      </c>
      <c r="GW138">
        <v>0.35650900000000002</v>
      </c>
      <c r="GX138">
        <v>0.311948</v>
      </c>
      <c r="GY138">
        <v>0.50371500000000002</v>
      </c>
      <c r="GZ138">
        <v>0.40518500000000002</v>
      </c>
      <c r="HA138">
        <v>0.35707499999999998</v>
      </c>
      <c r="HB138">
        <v>-75</v>
      </c>
      <c r="HC138">
        <v>-75</v>
      </c>
      <c r="HD138">
        <v>-75</v>
      </c>
      <c r="HE138">
        <v>-75</v>
      </c>
      <c r="HF138">
        <v>-60</v>
      </c>
      <c r="HG138">
        <v>-40</v>
      </c>
      <c r="HH138">
        <v>40</v>
      </c>
      <c r="HI138">
        <v>-1.015852</v>
      </c>
      <c r="HJ138">
        <v>-1.0011509999999999</v>
      </c>
      <c r="HK138">
        <v>-0.99285500000000004</v>
      </c>
      <c r="HL138">
        <v>-0.98879300000000003</v>
      </c>
      <c r="HM138">
        <v>-1.005098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737.36500000000001</v>
      </c>
      <c r="HX138">
        <v>0</v>
      </c>
      <c r="HZ138">
        <v>737.56600000000003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761.72299999999996</v>
      </c>
      <c r="IJ138">
        <v>0</v>
      </c>
      <c r="IL138">
        <v>761.48099999999999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772.30799999999999</v>
      </c>
      <c r="IV138">
        <v>0</v>
      </c>
      <c r="IX138">
        <v>772.52800000000002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778.18</v>
      </c>
      <c r="JH138">
        <v>0</v>
      </c>
      <c r="JJ138">
        <v>778.029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751.81600000000003</v>
      </c>
      <c r="JT138">
        <v>0</v>
      </c>
      <c r="JV138">
        <v>751.63499999999999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726.88199999999995</v>
      </c>
      <c r="KF138">
        <v>0.10199999999999999</v>
      </c>
      <c r="KH138">
        <v>727.12800000000004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764.05</v>
      </c>
      <c r="KR138">
        <v>2.5000000000000001E-2</v>
      </c>
      <c r="KT138">
        <v>764.197</v>
      </c>
      <c r="KU138">
        <v>2.5000000000000001E-2</v>
      </c>
      <c r="KV138">
        <v>121.417475</v>
      </c>
      <c r="KW138">
        <v>109.9113523968</v>
      </c>
      <c r="KX138">
        <v>93.67364640000001</v>
      </c>
      <c r="KY138">
        <v>81.33901929999999</v>
      </c>
      <c r="KZ138">
        <v>80.905373427899988</v>
      </c>
      <c r="LA138">
        <v>102.5241133056</v>
      </c>
      <c r="LB138">
        <v>89.596467719200007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-16.846397599999996</v>
      </c>
      <c r="LI138">
        <v>-4.0978327999999999</v>
      </c>
      <c r="LJ138">
        <v>-76.749400199999997</v>
      </c>
      <c r="LK138">
        <v>-58.525699034000006</v>
      </c>
      <c r="LL138">
        <v>-47.655584272999988</v>
      </c>
      <c r="LM138">
        <v>-19.861161047000003</v>
      </c>
      <c r="LN138">
        <v>-21.020070499999999</v>
      </c>
      <c r="LO138">
        <v>-29.137335967999999</v>
      </c>
      <c r="LP138">
        <v>-25.864283856000004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76.188900000000004</v>
      </c>
      <c r="LY138">
        <v>75.086324999999988</v>
      </c>
      <c r="LZ138">
        <v>74.46412500000001</v>
      </c>
      <c r="MA138">
        <v>74.159475</v>
      </c>
      <c r="MB138">
        <v>60.305880000000002</v>
      </c>
      <c r="MC138">
        <v>0</v>
      </c>
      <c r="MD138">
        <v>0</v>
      </c>
      <c r="ME138">
        <v>-11.688968365399999</v>
      </c>
      <c r="MF138">
        <v>-9.4889896199999999</v>
      </c>
      <c r="MG138">
        <v>-9.8892137081999998</v>
      </c>
      <c r="MH138">
        <v>-12.002673883700002</v>
      </c>
      <c r="MI138">
        <v>-9.4029381399999998</v>
      </c>
      <c r="MJ138">
        <v>-22.054437620000002</v>
      </c>
      <c r="MK138">
        <v>-10.8308723963</v>
      </c>
      <c r="ML138">
        <v>109.1680064346</v>
      </c>
      <c r="MM138">
        <v>116.98298874279998</v>
      </c>
      <c r="MN138">
        <v>110.59297341880003</v>
      </c>
      <c r="MO138">
        <v>123.63465936929998</v>
      </c>
      <c r="MP138">
        <v>110.78824478789998</v>
      </c>
      <c r="MQ138">
        <v>34.485942117600004</v>
      </c>
      <c r="MR138">
        <v>48.803478666899998</v>
      </c>
    </row>
    <row r="139" spans="1:356" x14ac:dyDescent="0.25">
      <c r="A139">
        <v>281</v>
      </c>
      <c r="B139" t="s">
        <v>521</v>
      </c>
      <c r="C139" s="3">
        <v>42861.903090277781</v>
      </c>
      <c r="D139">
        <v>66.197000000000003</v>
      </c>
      <c r="E139">
        <v>66.1601</v>
      </c>
      <c r="F139">
        <v>15</v>
      </c>
      <c r="G139">
        <v>64</v>
      </c>
      <c r="H139">
        <v>1.173</v>
      </c>
      <c r="I139">
        <v>903.74919999999997</v>
      </c>
      <c r="J139">
        <v>17144</v>
      </c>
      <c r="K139">
        <v>31</v>
      </c>
      <c r="L139">
        <v>239962</v>
      </c>
      <c r="M139">
        <v>239921</v>
      </c>
      <c r="N139">
        <v>139147</v>
      </c>
      <c r="O139">
        <v>139154</v>
      </c>
      <c r="P139">
        <v>139378</v>
      </c>
      <c r="Q139">
        <v>139360</v>
      </c>
      <c r="R139">
        <v>220962</v>
      </c>
      <c r="S139">
        <v>220970</v>
      </c>
      <c r="T139">
        <v>220905</v>
      </c>
      <c r="U139">
        <v>220590</v>
      </c>
      <c r="V139">
        <v>215715</v>
      </c>
      <c r="W139">
        <v>215459</v>
      </c>
      <c r="X139">
        <v>215509</v>
      </c>
      <c r="Y139">
        <v>215491</v>
      </c>
      <c r="Z139">
        <v>294066</v>
      </c>
      <c r="AA139">
        <v>294017</v>
      </c>
      <c r="AB139">
        <v>1360.9301</v>
      </c>
      <c r="AC139">
        <v>7211.1030000000001</v>
      </c>
      <c r="AD139">
        <v>6</v>
      </c>
      <c r="AE139">
        <v>92.184399999999997</v>
      </c>
      <c r="AF139">
        <v>92.184399999999997</v>
      </c>
      <c r="AG139">
        <v>92.184399999999997</v>
      </c>
      <c r="AH139">
        <v>139.49430000000001</v>
      </c>
      <c r="AI139">
        <v>138.93459999999999</v>
      </c>
      <c r="AJ139">
        <v>92.184399999999997</v>
      </c>
      <c r="AK139">
        <v>92.184399999999997</v>
      </c>
      <c r="AL139">
        <v>1182.2266</v>
      </c>
      <c r="AM139">
        <v>1119.1476</v>
      </c>
      <c r="AN139">
        <v>1056.8334</v>
      </c>
      <c r="AO139">
        <v>871.99519999999995</v>
      </c>
      <c r="AP139">
        <v>1075.3669</v>
      </c>
      <c r="AQ139">
        <v>1000.1734</v>
      </c>
      <c r="AR139">
        <v>977.86770000000001</v>
      </c>
      <c r="AS139">
        <v>955.54139999999995</v>
      </c>
      <c r="AT139">
        <v>936.65239999999994</v>
      </c>
      <c r="AU139">
        <v>922.04610000000002</v>
      </c>
      <c r="AV139">
        <v>907.6019</v>
      </c>
      <c r="AW139">
        <v>888.48500000000001</v>
      </c>
      <c r="AX139">
        <v>15.4</v>
      </c>
      <c r="AY139">
        <v>18.600000000000001</v>
      </c>
      <c r="AZ139">
        <v>30.512499999999999</v>
      </c>
      <c r="BA139">
        <v>18.219799999999999</v>
      </c>
      <c r="BB139">
        <v>11.129799999999999</v>
      </c>
      <c r="BC139">
        <v>7.819</v>
      </c>
      <c r="BD139">
        <v>5.6132999999999997</v>
      </c>
      <c r="BE139">
        <v>4.1018999999999997</v>
      </c>
      <c r="BF139">
        <v>3.0707</v>
      </c>
      <c r="BG139">
        <v>2.5680999999999998</v>
      </c>
      <c r="BH139">
        <v>2.5629</v>
      </c>
      <c r="BI139">
        <v>87.63</v>
      </c>
      <c r="BJ139">
        <v>143.22999999999999</v>
      </c>
      <c r="BK139">
        <v>145.25</v>
      </c>
      <c r="BL139">
        <v>232.14</v>
      </c>
      <c r="BM139">
        <v>212.64</v>
      </c>
      <c r="BN139">
        <v>335.37</v>
      </c>
      <c r="BO139">
        <v>295.5</v>
      </c>
      <c r="BP139">
        <v>468</v>
      </c>
      <c r="BQ139">
        <v>406.51</v>
      </c>
      <c r="BR139">
        <v>644.70000000000005</v>
      </c>
      <c r="BS139">
        <v>541.54</v>
      </c>
      <c r="BT139">
        <v>863.02</v>
      </c>
      <c r="BU139">
        <v>659.75</v>
      </c>
      <c r="BV139">
        <v>1054.54</v>
      </c>
      <c r="BW139">
        <v>50.6</v>
      </c>
      <c r="BX139">
        <v>45.1</v>
      </c>
      <c r="BY139">
        <v>40.098199999999999</v>
      </c>
      <c r="BZ139">
        <v>1.809091</v>
      </c>
      <c r="CA139">
        <v>2.1061999999999999</v>
      </c>
      <c r="CB139">
        <v>2.9007000000000001</v>
      </c>
      <c r="CC139">
        <v>-0.38619999999999999</v>
      </c>
      <c r="CD139">
        <v>2.1061999999999999</v>
      </c>
      <c r="CE139">
        <v>6214353</v>
      </c>
      <c r="CF139">
        <v>2</v>
      </c>
      <c r="CI139">
        <v>3.8178999999999998</v>
      </c>
      <c r="CJ139">
        <v>7.2</v>
      </c>
      <c r="CK139">
        <v>8.7200000000000006</v>
      </c>
      <c r="CL139">
        <v>10.560700000000001</v>
      </c>
      <c r="CM139">
        <v>12.2743</v>
      </c>
      <c r="CN139">
        <v>15.744999999999999</v>
      </c>
      <c r="CO139">
        <v>4.7</v>
      </c>
      <c r="CP139">
        <v>7.9175000000000004</v>
      </c>
      <c r="CQ139">
        <v>9.5952000000000002</v>
      </c>
      <c r="CR139">
        <v>11.4476</v>
      </c>
      <c r="CS139">
        <v>14.218999999999999</v>
      </c>
      <c r="CT139">
        <v>17.563500000000001</v>
      </c>
      <c r="CU139">
        <v>25.015000000000001</v>
      </c>
      <c r="CV139">
        <v>25.036300000000001</v>
      </c>
      <c r="CW139">
        <v>25.006399999999999</v>
      </c>
      <c r="CX139">
        <v>25.108899999999998</v>
      </c>
      <c r="CY139">
        <v>25.0124</v>
      </c>
      <c r="CZ139">
        <v>24.988800000000001</v>
      </c>
      <c r="DB139">
        <v>19283</v>
      </c>
      <c r="DC139">
        <v>751</v>
      </c>
      <c r="DD139">
        <v>12</v>
      </c>
      <c r="DF139" t="s">
        <v>534</v>
      </c>
      <c r="DG139">
        <v>254</v>
      </c>
      <c r="DH139">
        <v>941</v>
      </c>
      <c r="DI139">
        <v>6</v>
      </c>
      <c r="DJ139">
        <v>5</v>
      </c>
      <c r="DK139">
        <v>35</v>
      </c>
      <c r="DL139">
        <v>35</v>
      </c>
      <c r="DM139">
        <v>1.809091</v>
      </c>
      <c r="DN139">
        <v>1388.8928000000001</v>
      </c>
      <c r="DO139">
        <v>1357.0286000000001</v>
      </c>
      <c r="DP139">
        <v>1183.8429000000001</v>
      </c>
      <c r="DQ139">
        <v>1100.0215000000001</v>
      </c>
      <c r="DR139">
        <v>1017.5786000000001</v>
      </c>
      <c r="DS139">
        <v>999.34280000000001</v>
      </c>
      <c r="DT139">
        <v>897.97140000000002</v>
      </c>
      <c r="DU139">
        <v>50.984299999999998</v>
      </c>
      <c r="DV139">
        <v>46.11</v>
      </c>
      <c r="DW139">
        <v>45.314999999999998</v>
      </c>
      <c r="DX139">
        <v>58.405000000000001</v>
      </c>
      <c r="DY139">
        <v>33.636400000000002</v>
      </c>
      <c r="DZ139">
        <v>64.511399999999995</v>
      </c>
      <c r="EA139">
        <v>37.832099999999997</v>
      </c>
      <c r="EB139">
        <v>30.512499999999999</v>
      </c>
      <c r="EC139">
        <v>18.219799999999999</v>
      </c>
      <c r="ED139">
        <v>11.129799999999999</v>
      </c>
      <c r="EE139">
        <v>7.819</v>
      </c>
      <c r="EF139">
        <v>5.6132999999999997</v>
      </c>
      <c r="EG139">
        <v>4.1018999999999997</v>
      </c>
      <c r="EH139">
        <v>3.0707</v>
      </c>
      <c r="EI139">
        <v>2.5680999999999998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5.6090000000000001E-2</v>
      </c>
      <c r="EY139">
        <v>4.3707000000000003E-2</v>
      </c>
      <c r="EZ139">
        <v>3.594E-2</v>
      </c>
      <c r="FA139">
        <v>1.4988E-2</v>
      </c>
      <c r="FB139">
        <v>1.5409000000000001E-2</v>
      </c>
      <c r="FC139">
        <v>2.0877E-2</v>
      </c>
      <c r="FD139">
        <v>1.8054000000000001E-2</v>
      </c>
      <c r="FE139">
        <v>1.9999999999999999E-6</v>
      </c>
      <c r="FF139">
        <v>2.5999999999999998E-5</v>
      </c>
      <c r="FG139">
        <v>5.8E-5</v>
      </c>
      <c r="FH139">
        <v>-2.0599999999999999E-4</v>
      </c>
      <c r="FI139">
        <v>-1.9699999999999999E-4</v>
      </c>
      <c r="FJ139">
        <v>7.6800000000000002E-4</v>
      </c>
      <c r="FK139">
        <v>1.2229999999999999E-3</v>
      </c>
      <c r="FL139">
        <v>8.5249000000000005E-2</v>
      </c>
      <c r="FM139">
        <v>8.0979999999999996E-2</v>
      </c>
      <c r="FN139">
        <v>7.9394999999999993E-2</v>
      </c>
      <c r="FO139">
        <v>7.6073000000000002E-2</v>
      </c>
      <c r="FP139">
        <v>8.1957000000000002E-2</v>
      </c>
      <c r="FQ139">
        <v>0.11071599999999999</v>
      </c>
      <c r="FR139">
        <v>0.10424</v>
      </c>
      <c r="FS139">
        <v>-0.15776499999999999</v>
      </c>
      <c r="FT139">
        <v>-0.15529200000000001</v>
      </c>
      <c r="FU139">
        <v>-0.15396000000000001</v>
      </c>
      <c r="FV139">
        <v>-0.15342600000000001</v>
      </c>
      <c r="FW139">
        <v>-0.15607399999999999</v>
      </c>
      <c r="FX139">
        <v>-0.16365499999999999</v>
      </c>
      <c r="FY139">
        <v>-0.159163</v>
      </c>
      <c r="FZ139">
        <v>-1.367659</v>
      </c>
      <c r="GA139">
        <v>-1.3376699999999999</v>
      </c>
      <c r="GB139">
        <v>-1.3202689999999999</v>
      </c>
      <c r="GC139">
        <v>-1.3136540000000001</v>
      </c>
      <c r="GD139">
        <v>-1.3540620000000001</v>
      </c>
      <c r="GE139">
        <v>-1.470224</v>
      </c>
      <c r="GF139">
        <v>-1.4134880000000001</v>
      </c>
      <c r="GG139">
        <v>-0.23857</v>
      </c>
      <c r="GH139">
        <v>-0.217422</v>
      </c>
      <c r="GI139">
        <v>-0.20913999999999999</v>
      </c>
      <c r="GJ139">
        <v>-0.20693300000000001</v>
      </c>
      <c r="GK139">
        <v>-0.22806399999999999</v>
      </c>
      <c r="GL139">
        <v>-0.32314300000000001</v>
      </c>
      <c r="GM139">
        <v>-0.28144799999999998</v>
      </c>
      <c r="GN139">
        <v>-0.416574</v>
      </c>
      <c r="GO139">
        <v>-0.38202199999999997</v>
      </c>
      <c r="GP139">
        <v>-0.36432199999999998</v>
      </c>
      <c r="GQ139">
        <v>-0.35712300000000002</v>
      </c>
      <c r="GR139">
        <v>-0.38932600000000001</v>
      </c>
      <c r="GS139">
        <v>-0.47941400000000001</v>
      </c>
      <c r="GT139">
        <v>-0.41875099999999998</v>
      </c>
      <c r="GU139">
        <v>0.422122</v>
      </c>
      <c r="GV139">
        <v>0.38651000000000002</v>
      </c>
      <c r="GW139">
        <v>0.36624699999999999</v>
      </c>
      <c r="GX139">
        <v>0.297068</v>
      </c>
      <c r="GY139">
        <v>0.47561199999999998</v>
      </c>
      <c r="GZ139">
        <v>0.38097700000000001</v>
      </c>
      <c r="HA139">
        <v>0.33381100000000002</v>
      </c>
      <c r="HB139">
        <v>-75</v>
      </c>
      <c r="HC139">
        <v>-75</v>
      </c>
      <c r="HD139">
        <v>-75</v>
      </c>
      <c r="HE139">
        <v>-75</v>
      </c>
      <c r="HF139">
        <v>-65</v>
      </c>
      <c r="HG139">
        <v>-30</v>
      </c>
      <c r="HH139">
        <v>30</v>
      </c>
      <c r="HI139">
        <v>-1.001927</v>
      </c>
      <c r="HJ139">
        <v>-0.98752399999999996</v>
      </c>
      <c r="HK139">
        <v>-0.979464</v>
      </c>
      <c r="HL139">
        <v>-0.97563800000000001</v>
      </c>
      <c r="HM139">
        <v>-0.99085199999999996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737.36500000000001</v>
      </c>
      <c r="HX139">
        <v>0</v>
      </c>
      <c r="HZ139">
        <v>737.56600000000003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761.72299999999996</v>
      </c>
      <c r="IJ139">
        <v>0</v>
      </c>
      <c r="IL139">
        <v>761.48099999999999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772.30799999999999</v>
      </c>
      <c r="IV139">
        <v>0</v>
      </c>
      <c r="IX139">
        <v>772.52800000000002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778.18</v>
      </c>
      <c r="JH139">
        <v>0</v>
      </c>
      <c r="JJ139">
        <v>778.029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751.81600000000003</v>
      </c>
      <c r="JT139">
        <v>0</v>
      </c>
      <c r="JV139">
        <v>751.63499999999999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726.88199999999995</v>
      </c>
      <c r="KF139">
        <v>0.10199999999999999</v>
      </c>
      <c r="KH139">
        <v>727.12800000000004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764.05</v>
      </c>
      <c r="KR139">
        <v>2.5000000000000001E-2</v>
      </c>
      <c r="KT139">
        <v>764.197</v>
      </c>
      <c r="KU139">
        <v>2.5000000000000001E-2</v>
      </c>
      <c r="KV139">
        <v>118.40172230720002</v>
      </c>
      <c r="KW139">
        <v>109.89217602800001</v>
      </c>
      <c r="KX139">
        <v>93.991207045500005</v>
      </c>
      <c r="KY139">
        <v>83.681935569500013</v>
      </c>
      <c r="KZ139">
        <v>83.397689320200001</v>
      </c>
      <c r="LA139">
        <v>110.64323744479999</v>
      </c>
      <c r="LB139">
        <v>93.604538735999995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-16.627348000000001</v>
      </c>
      <c r="LI139">
        <v>-4.0427401999999999</v>
      </c>
      <c r="LJ139">
        <v>-76.714728628000003</v>
      </c>
      <c r="LK139">
        <v>-58.500322109999999</v>
      </c>
      <c r="LL139">
        <v>-47.527043462000002</v>
      </c>
      <c r="LM139">
        <v>-19.418433428</v>
      </c>
      <c r="LN139">
        <v>-20.597991144000005</v>
      </c>
      <c r="LO139">
        <v>-31.822998479999999</v>
      </c>
      <c r="LP139">
        <v>-27.247808175999999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75.144525000000002</v>
      </c>
      <c r="LY139">
        <v>74.064300000000003</v>
      </c>
      <c r="LZ139">
        <v>73.459800000000001</v>
      </c>
      <c r="MA139">
        <v>73.172849999999997</v>
      </c>
      <c r="MB139">
        <v>64.405379999999994</v>
      </c>
      <c r="MC139">
        <v>0</v>
      </c>
      <c r="MD139">
        <v>0</v>
      </c>
      <c r="ME139">
        <v>-12.163324450999999</v>
      </c>
      <c r="MF139">
        <v>-10.025328419999999</v>
      </c>
      <c r="MG139">
        <v>-9.477179099999999</v>
      </c>
      <c r="MH139">
        <v>-12.085921865000001</v>
      </c>
      <c r="MI139">
        <v>-7.6712519296000004</v>
      </c>
      <c r="MJ139">
        <v>-20.846407330199998</v>
      </c>
      <c r="MK139">
        <v>-10.647768880799998</v>
      </c>
      <c r="ML139">
        <v>104.66819422820002</v>
      </c>
      <c r="MM139">
        <v>115.43082549800002</v>
      </c>
      <c r="MN139">
        <v>110.44678448350001</v>
      </c>
      <c r="MO139">
        <v>125.35043027650001</v>
      </c>
      <c r="MP139">
        <v>119.53382624659999</v>
      </c>
      <c r="MQ139">
        <v>41.346483634600006</v>
      </c>
      <c r="MR139">
        <v>51.666221479200004</v>
      </c>
    </row>
    <row r="140" spans="1:356" x14ac:dyDescent="0.25">
      <c r="A140">
        <v>281</v>
      </c>
      <c r="B140" t="s">
        <v>522</v>
      </c>
      <c r="C140" s="3">
        <v>42861.904143518521</v>
      </c>
      <c r="D140">
        <v>66.376800000000003</v>
      </c>
      <c r="E140">
        <v>66.401200000000003</v>
      </c>
      <c r="F140">
        <v>27</v>
      </c>
      <c r="G140">
        <v>64</v>
      </c>
      <c r="H140">
        <v>1.173</v>
      </c>
      <c r="I140">
        <v>908.73130000000003</v>
      </c>
      <c r="J140">
        <v>17206</v>
      </c>
      <c r="K140">
        <v>31</v>
      </c>
      <c r="L140">
        <v>239962</v>
      </c>
      <c r="M140">
        <v>239921</v>
      </c>
      <c r="N140">
        <v>139147</v>
      </c>
      <c r="O140">
        <v>139154</v>
      </c>
      <c r="P140">
        <v>139378</v>
      </c>
      <c r="Q140">
        <v>139360</v>
      </c>
      <c r="R140">
        <v>220962</v>
      </c>
      <c r="S140">
        <v>220970</v>
      </c>
      <c r="T140">
        <v>220905</v>
      </c>
      <c r="U140">
        <v>220590</v>
      </c>
      <c r="V140">
        <v>215715</v>
      </c>
      <c r="W140">
        <v>215459</v>
      </c>
      <c r="X140">
        <v>215509</v>
      </c>
      <c r="Y140">
        <v>215491</v>
      </c>
      <c r="Z140">
        <v>294066</v>
      </c>
      <c r="AA140">
        <v>294017</v>
      </c>
      <c r="AB140">
        <v>1360.9301</v>
      </c>
      <c r="AC140">
        <v>7228.5972000000002</v>
      </c>
      <c r="AD140">
        <v>6</v>
      </c>
      <c r="AE140">
        <v>93.156499999999994</v>
      </c>
      <c r="AF140">
        <v>93.156499999999994</v>
      </c>
      <c r="AG140">
        <v>93.156499999999994</v>
      </c>
      <c r="AH140">
        <v>140.46639999999999</v>
      </c>
      <c r="AI140">
        <v>139.9066</v>
      </c>
      <c r="AJ140">
        <v>93.156499999999994</v>
      </c>
      <c r="AK140">
        <v>93.156499999999994</v>
      </c>
      <c r="AL140">
        <v>1193.9453000000001</v>
      </c>
      <c r="AM140">
        <v>1138.1206999999999</v>
      </c>
      <c r="AN140">
        <v>1068.3334</v>
      </c>
      <c r="AO140">
        <v>872.20090000000005</v>
      </c>
      <c r="AP140">
        <v>1085.7293999999999</v>
      </c>
      <c r="AQ140">
        <v>1010.3707000000001</v>
      </c>
      <c r="AR140">
        <v>987.54719999999998</v>
      </c>
      <c r="AS140">
        <v>964.44240000000002</v>
      </c>
      <c r="AT140">
        <v>944.54769999999996</v>
      </c>
      <c r="AU140">
        <v>928.87199999999996</v>
      </c>
      <c r="AV140">
        <v>913.37339999999995</v>
      </c>
      <c r="AW140">
        <v>893.30870000000004</v>
      </c>
      <c r="AX140">
        <v>15.4</v>
      </c>
      <c r="AY140">
        <v>23.2</v>
      </c>
      <c r="AZ140">
        <v>30.687100000000001</v>
      </c>
      <c r="BA140">
        <v>18.092700000000001</v>
      </c>
      <c r="BB140">
        <v>10.898199999999999</v>
      </c>
      <c r="BC140">
        <v>7.6003999999999996</v>
      </c>
      <c r="BD140">
        <v>5.4973999999999998</v>
      </c>
      <c r="BE140">
        <v>4.0312000000000001</v>
      </c>
      <c r="BF140">
        <v>3.0463</v>
      </c>
      <c r="BG140">
        <v>2.5669</v>
      </c>
      <c r="BH140">
        <v>2.5674000000000001</v>
      </c>
      <c r="BI140">
        <v>88.74</v>
      </c>
      <c r="BJ140">
        <v>145.79</v>
      </c>
      <c r="BK140">
        <v>148.83000000000001</v>
      </c>
      <c r="BL140">
        <v>240.03</v>
      </c>
      <c r="BM140">
        <v>217.66</v>
      </c>
      <c r="BN140">
        <v>347.68</v>
      </c>
      <c r="BO140">
        <v>300.35000000000002</v>
      </c>
      <c r="BP140">
        <v>482.71</v>
      </c>
      <c r="BQ140">
        <v>410.53</v>
      </c>
      <c r="BR140">
        <v>663.44</v>
      </c>
      <c r="BS140">
        <v>542.62</v>
      </c>
      <c r="BT140">
        <v>875.67</v>
      </c>
      <c r="BU140">
        <v>660.01</v>
      </c>
      <c r="BV140">
        <v>1052.8800000000001</v>
      </c>
      <c r="BW140">
        <v>50.9</v>
      </c>
      <c r="BX140">
        <v>45</v>
      </c>
      <c r="BY140">
        <v>39.590200000000003</v>
      </c>
      <c r="BZ140">
        <v>1.1363639999999999</v>
      </c>
      <c r="CA140">
        <v>1.107</v>
      </c>
      <c r="CB140">
        <v>1.7154</v>
      </c>
      <c r="CC140">
        <v>0.37830000000000003</v>
      </c>
      <c r="CD140">
        <v>1.107</v>
      </c>
      <c r="CE140">
        <v>6214353</v>
      </c>
      <c r="CF140">
        <v>1</v>
      </c>
      <c r="CI140">
        <v>3.72</v>
      </c>
      <c r="CJ140">
        <v>7.1292999999999997</v>
      </c>
      <c r="CK140">
        <v>8.6971000000000007</v>
      </c>
      <c r="CL140">
        <v>10.47</v>
      </c>
      <c r="CM140">
        <v>12.1693</v>
      </c>
      <c r="CN140">
        <v>15.6843</v>
      </c>
      <c r="CO140">
        <v>4.3761999999999999</v>
      </c>
      <c r="CP140">
        <v>7.673</v>
      </c>
      <c r="CQ140">
        <v>9.3697999999999997</v>
      </c>
      <c r="CR140">
        <v>11.3079</v>
      </c>
      <c r="CS140">
        <v>13.4762</v>
      </c>
      <c r="CT140">
        <v>18.134899999999998</v>
      </c>
      <c r="CU140">
        <v>24.909199999999998</v>
      </c>
      <c r="CV140">
        <v>24.910900000000002</v>
      </c>
      <c r="CW140">
        <v>24.941700000000001</v>
      </c>
      <c r="CX140">
        <v>25.166399999999999</v>
      </c>
      <c r="CY140">
        <v>24.9529</v>
      </c>
      <c r="CZ140">
        <v>24.909099999999999</v>
      </c>
      <c r="DB140">
        <v>19283</v>
      </c>
      <c r="DC140">
        <v>751</v>
      </c>
      <c r="DD140">
        <v>13</v>
      </c>
      <c r="DF140" t="s">
        <v>534</v>
      </c>
      <c r="DG140">
        <v>254</v>
      </c>
      <c r="DH140">
        <v>941</v>
      </c>
      <c r="DI140">
        <v>6</v>
      </c>
      <c r="DJ140">
        <v>5</v>
      </c>
      <c r="DK140">
        <v>35</v>
      </c>
      <c r="DL140">
        <v>31</v>
      </c>
      <c r="DM140">
        <v>1.1363639999999999</v>
      </c>
      <c r="DN140">
        <v>1402.4070999999999</v>
      </c>
      <c r="DO140">
        <v>1371.9857</v>
      </c>
      <c r="DP140">
        <v>1188.9213999999999</v>
      </c>
      <c r="DQ140">
        <v>1070.9857</v>
      </c>
      <c r="DR140">
        <v>1004.7786</v>
      </c>
      <c r="DS140">
        <v>955.65</v>
      </c>
      <c r="DT140">
        <v>854.75710000000004</v>
      </c>
      <c r="DU140">
        <v>58.012900000000002</v>
      </c>
      <c r="DV140">
        <v>48.055</v>
      </c>
      <c r="DW140">
        <v>50.681399999999996</v>
      </c>
      <c r="DX140">
        <v>57.512900000000002</v>
      </c>
      <c r="DY140">
        <v>33.627099999999999</v>
      </c>
      <c r="DZ140">
        <v>60.8643</v>
      </c>
      <c r="EA140">
        <v>37.844299999999997</v>
      </c>
      <c r="EB140">
        <v>30.687100000000001</v>
      </c>
      <c r="EC140">
        <v>18.092700000000001</v>
      </c>
      <c r="ED140">
        <v>10.898199999999999</v>
      </c>
      <c r="EE140">
        <v>7.6003999999999996</v>
      </c>
      <c r="EF140">
        <v>5.4973999999999998</v>
      </c>
      <c r="EG140">
        <v>4.0312000000000001</v>
      </c>
      <c r="EH140">
        <v>3.0463</v>
      </c>
      <c r="EI140">
        <v>2.5669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5.8243999999999997E-2</v>
      </c>
      <c r="EY140">
        <v>4.5655000000000001E-2</v>
      </c>
      <c r="EZ140">
        <v>3.7612E-2</v>
      </c>
      <c r="FA140">
        <v>1.5764E-2</v>
      </c>
      <c r="FB140">
        <v>1.5768999999999998E-2</v>
      </c>
      <c r="FC140">
        <v>2.1298000000000001E-2</v>
      </c>
      <c r="FD140">
        <v>1.8438E-2</v>
      </c>
      <c r="FE140">
        <v>1.9999999999999999E-6</v>
      </c>
      <c r="FF140">
        <v>2.5000000000000001E-5</v>
      </c>
      <c r="FG140">
        <v>5.8999999999999998E-5</v>
      </c>
      <c r="FH140">
        <v>-2.04E-4</v>
      </c>
      <c r="FI140">
        <v>-1.93E-4</v>
      </c>
      <c r="FJ140">
        <v>1.593E-3</v>
      </c>
      <c r="FK140">
        <v>1.7910000000000001E-3</v>
      </c>
      <c r="FL140">
        <v>8.5244E-2</v>
      </c>
      <c r="FM140">
        <v>8.097E-2</v>
      </c>
      <c r="FN140">
        <v>7.9389000000000001E-2</v>
      </c>
      <c r="FO140">
        <v>7.6073000000000002E-2</v>
      </c>
      <c r="FP140">
        <v>8.1951999999999997E-2</v>
      </c>
      <c r="FQ140">
        <v>0.110725</v>
      </c>
      <c r="FR140">
        <v>0.10428800000000001</v>
      </c>
      <c r="FS140">
        <v>-0.15739900000000001</v>
      </c>
      <c r="FT140">
        <v>-0.154969</v>
      </c>
      <c r="FU140">
        <v>-0.153616</v>
      </c>
      <c r="FV140">
        <v>-0.15303700000000001</v>
      </c>
      <c r="FW140">
        <v>-0.15573899999999999</v>
      </c>
      <c r="FX140">
        <v>-0.16337099999999999</v>
      </c>
      <c r="FY140">
        <v>-0.158749</v>
      </c>
      <c r="FZ140">
        <v>-1.3671180000000001</v>
      </c>
      <c r="GA140">
        <v>-1.337596</v>
      </c>
      <c r="GB140">
        <v>-1.319904</v>
      </c>
      <c r="GC140">
        <v>-1.3127249999999999</v>
      </c>
      <c r="GD140">
        <v>-1.3546279999999999</v>
      </c>
      <c r="GE140">
        <v>-1.4744429999999999</v>
      </c>
      <c r="GF140">
        <v>-1.4156770000000001</v>
      </c>
      <c r="GG140">
        <v>-0.23815500000000001</v>
      </c>
      <c r="GH140">
        <v>-0.216948</v>
      </c>
      <c r="GI140">
        <v>-0.20874300000000001</v>
      </c>
      <c r="GJ140">
        <v>-0.20665700000000001</v>
      </c>
      <c r="GK140">
        <v>-0.22767299999999999</v>
      </c>
      <c r="GL140">
        <v>-0.322685</v>
      </c>
      <c r="GM140">
        <v>-0.28159400000000001</v>
      </c>
      <c r="GN140">
        <v>-0.415937</v>
      </c>
      <c r="GO140">
        <v>-0.38194099999999997</v>
      </c>
      <c r="GP140">
        <v>-0.36392999999999998</v>
      </c>
      <c r="GQ140">
        <v>-0.35613499999999998</v>
      </c>
      <c r="GR140">
        <v>-0.38869500000000001</v>
      </c>
      <c r="GS140">
        <v>-0.47842499999999999</v>
      </c>
      <c r="GT140">
        <v>-0.416103</v>
      </c>
      <c r="GU140">
        <v>0.42133599999999999</v>
      </c>
      <c r="GV140">
        <v>0.384411</v>
      </c>
      <c r="GW140">
        <v>0.361539</v>
      </c>
      <c r="GX140">
        <v>0.29439100000000001</v>
      </c>
      <c r="GY140">
        <v>0.473327</v>
      </c>
      <c r="GZ140">
        <v>0.38107999999999997</v>
      </c>
      <c r="HA140">
        <v>0.33429199999999998</v>
      </c>
      <c r="HB140">
        <v>-75</v>
      </c>
      <c r="HC140">
        <v>-75</v>
      </c>
      <c r="HD140">
        <v>-75</v>
      </c>
      <c r="HE140">
        <v>-75</v>
      </c>
      <c r="HF140">
        <v>-65</v>
      </c>
      <c r="HG140">
        <v>-20</v>
      </c>
      <c r="HH140">
        <v>20</v>
      </c>
      <c r="HI140">
        <v>-1.001573</v>
      </c>
      <c r="HJ140">
        <v>-0.98713600000000001</v>
      </c>
      <c r="HK140">
        <v>-0.978877</v>
      </c>
      <c r="HL140">
        <v>-0.97495600000000004</v>
      </c>
      <c r="HM140">
        <v>-0.99002599999999996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737.36500000000001</v>
      </c>
      <c r="HX140">
        <v>0</v>
      </c>
      <c r="HZ140">
        <v>737.56600000000003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761.72299999999996</v>
      </c>
      <c r="IJ140">
        <v>0</v>
      </c>
      <c r="IL140">
        <v>761.48099999999999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772.30799999999999</v>
      </c>
      <c r="IV140">
        <v>0</v>
      </c>
      <c r="IX140">
        <v>772.52800000000002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778.18</v>
      </c>
      <c r="JH140">
        <v>0</v>
      </c>
      <c r="JJ140">
        <v>778.029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751.81600000000003</v>
      </c>
      <c r="JT140">
        <v>0</v>
      </c>
      <c r="JV140">
        <v>751.63499999999999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726.88199999999995</v>
      </c>
      <c r="KF140">
        <v>0.10199999999999999</v>
      </c>
      <c r="KH140">
        <v>727.12800000000004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764.05</v>
      </c>
      <c r="KR140">
        <v>2.5000000000000001E-2</v>
      </c>
      <c r="KT140">
        <v>764.197</v>
      </c>
      <c r="KU140">
        <v>2.5000000000000001E-2</v>
      </c>
      <c r="KV140">
        <v>119.54679083239999</v>
      </c>
      <c r="KW140">
        <v>111.089682129</v>
      </c>
      <c r="KX140">
        <v>94.3872810246</v>
      </c>
      <c r="KY140">
        <v>81.473095156100001</v>
      </c>
      <c r="KZ140">
        <v>82.343615827199997</v>
      </c>
      <c r="LA140">
        <v>105.81434625</v>
      </c>
      <c r="LB140">
        <v>89.140908444800004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-16.598493599999998</v>
      </c>
      <c r="LI140">
        <v>-4.0322246000000002</v>
      </c>
      <c r="LJ140">
        <v>-79.629155028</v>
      </c>
      <c r="LK140">
        <v>-61.101385280000002</v>
      </c>
      <c r="LL140">
        <v>-49.722103583999996</v>
      </c>
      <c r="LM140">
        <v>-20.426000999999999</v>
      </c>
      <c r="LN140">
        <v>-21.099685727999994</v>
      </c>
      <c r="LO140">
        <v>-33.751474713</v>
      </c>
      <c r="LP140">
        <v>-28.637730033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75.117975000000001</v>
      </c>
      <c r="LY140">
        <v>74.035200000000003</v>
      </c>
      <c r="LZ140">
        <v>73.415774999999996</v>
      </c>
      <c r="MA140">
        <v>73.121700000000004</v>
      </c>
      <c r="MB140">
        <v>64.351689999999991</v>
      </c>
      <c r="MC140">
        <v>0</v>
      </c>
      <c r="MD140">
        <v>0</v>
      </c>
      <c r="ME140">
        <v>-13.816062199500001</v>
      </c>
      <c r="MF140">
        <v>-10.42543614</v>
      </c>
      <c r="MG140">
        <v>-10.579387480199999</v>
      </c>
      <c r="MH140">
        <v>-11.885443375300001</v>
      </c>
      <c r="MI140">
        <v>-7.6559827382999996</v>
      </c>
      <c r="MJ140">
        <v>-19.639996645499998</v>
      </c>
      <c r="MK140">
        <v>-10.6567278142</v>
      </c>
      <c r="ML140">
        <v>101.2195486049</v>
      </c>
      <c r="MM140">
        <v>113.59806070899999</v>
      </c>
      <c r="MN140">
        <v>107.5015649604</v>
      </c>
      <c r="MO140">
        <v>122.28335078080001</v>
      </c>
      <c r="MP140">
        <v>117.93963736089999</v>
      </c>
      <c r="MQ140">
        <v>35.824381291500003</v>
      </c>
      <c r="MR140">
        <v>45.814225997600005</v>
      </c>
    </row>
    <row r="141" spans="1:356" x14ac:dyDescent="0.25">
      <c r="A141">
        <v>281</v>
      </c>
      <c r="B141" t="s">
        <v>523</v>
      </c>
      <c r="C141" s="3">
        <v>42861.905069444445</v>
      </c>
      <c r="D141">
        <v>66.865899999999996</v>
      </c>
      <c r="E141">
        <v>66.778000000000006</v>
      </c>
      <c r="F141">
        <v>15</v>
      </c>
      <c r="G141">
        <v>64</v>
      </c>
      <c r="H141">
        <v>1.173</v>
      </c>
      <c r="I141">
        <v>907.59860000000003</v>
      </c>
      <c r="J141">
        <v>17187</v>
      </c>
      <c r="K141">
        <v>31</v>
      </c>
      <c r="L141">
        <v>239962</v>
      </c>
      <c r="M141">
        <v>239921</v>
      </c>
      <c r="N141">
        <v>139147</v>
      </c>
      <c r="O141">
        <v>139154</v>
      </c>
      <c r="P141">
        <v>139378</v>
      </c>
      <c r="Q141">
        <v>139360</v>
      </c>
      <c r="R141">
        <v>220962</v>
      </c>
      <c r="S141">
        <v>220970</v>
      </c>
      <c r="T141">
        <v>220905</v>
      </c>
      <c r="U141">
        <v>220590</v>
      </c>
      <c r="V141">
        <v>215715</v>
      </c>
      <c r="W141">
        <v>215459</v>
      </c>
      <c r="X141">
        <v>215509</v>
      </c>
      <c r="Y141">
        <v>215491</v>
      </c>
      <c r="Z141">
        <v>294066</v>
      </c>
      <c r="AA141">
        <v>294017</v>
      </c>
      <c r="AB141">
        <v>1360.9301</v>
      </c>
      <c r="AC141">
        <v>7246.2660999999998</v>
      </c>
      <c r="AD141">
        <v>6</v>
      </c>
      <c r="AE141">
        <v>94.127300000000005</v>
      </c>
      <c r="AF141">
        <v>94.127300000000005</v>
      </c>
      <c r="AG141">
        <v>94.127300000000005</v>
      </c>
      <c r="AH141">
        <v>141.43719999999999</v>
      </c>
      <c r="AI141">
        <v>140.87739999999999</v>
      </c>
      <c r="AJ141">
        <v>94.127300000000005</v>
      </c>
      <c r="AK141">
        <v>94.127300000000005</v>
      </c>
      <c r="AL141">
        <v>1184.5703000000001</v>
      </c>
      <c r="AM141">
        <v>1117.6124</v>
      </c>
      <c r="AN141">
        <v>1051.6666</v>
      </c>
      <c r="AO141">
        <v>867.03830000000005</v>
      </c>
      <c r="AP141">
        <v>1077.5308</v>
      </c>
      <c r="AQ141">
        <v>1001.8357999999999</v>
      </c>
      <c r="AR141">
        <v>978.37350000000004</v>
      </c>
      <c r="AS141">
        <v>954.6182</v>
      </c>
      <c r="AT141">
        <v>933.96439999999996</v>
      </c>
      <c r="AU141">
        <v>917.07370000000003</v>
      </c>
      <c r="AV141">
        <v>899.85379999999998</v>
      </c>
      <c r="AW141">
        <v>879.93259999999998</v>
      </c>
      <c r="AX141">
        <v>15.4</v>
      </c>
      <c r="AY141">
        <v>17.600000000000001</v>
      </c>
      <c r="AZ141">
        <v>30.924299999999999</v>
      </c>
      <c r="BA141">
        <v>18.150400000000001</v>
      </c>
      <c r="BB141">
        <v>10.923</v>
      </c>
      <c r="BC141">
        <v>7.6162999999999998</v>
      </c>
      <c r="BD141">
        <v>5.4794999999999998</v>
      </c>
      <c r="BE141">
        <v>4.0191999999999997</v>
      </c>
      <c r="BF141">
        <v>3.0760000000000001</v>
      </c>
      <c r="BG141">
        <v>2.5670000000000002</v>
      </c>
      <c r="BH141">
        <v>2.5653999999999999</v>
      </c>
      <c r="BI141">
        <v>88.6</v>
      </c>
      <c r="BJ141">
        <v>145.59</v>
      </c>
      <c r="BK141">
        <v>148.55000000000001</v>
      </c>
      <c r="BL141">
        <v>239.35</v>
      </c>
      <c r="BM141">
        <v>217.13</v>
      </c>
      <c r="BN141">
        <v>346.77</v>
      </c>
      <c r="BO141">
        <v>299.82</v>
      </c>
      <c r="BP141">
        <v>482.58</v>
      </c>
      <c r="BQ141">
        <v>409.23</v>
      </c>
      <c r="BR141">
        <v>665.94</v>
      </c>
      <c r="BS141">
        <v>540.73</v>
      </c>
      <c r="BT141">
        <v>882.42</v>
      </c>
      <c r="BU141">
        <v>659.76</v>
      </c>
      <c r="BV141">
        <v>1054.22</v>
      </c>
      <c r="BW141">
        <v>49.7</v>
      </c>
      <c r="BX141">
        <v>45.4</v>
      </c>
      <c r="BY141">
        <v>40.261899999999997</v>
      </c>
      <c r="BZ141">
        <v>1.4636359999999999</v>
      </c>
      <c r="CA141">
        <v>1.1516999999999999</v>
      </c>
      <c r="CB141">
        <v>1.6096999999999999</v>
      </c>
      <c r="CC141">
        <v>-0.1055</v>
      </c>
      <c r="CD141">
        <v>1.1516999999999999</v>
      </c>
      <c r="CE141">
        <v>6214353</v>
      </c>
      <c r="CF141">
        <v>2</v>
      </c>
      <c r="CI141">
        <v>3.7629000000000001</v>
      </c>
      <c r="CJ141">
        <v>7.1242999999999999</v>
      </c>
      <c r="CK141">
        <v>8.7728999999999999</v>
      </c>
      <c r="CL141">
        <v>10.560700000000001</v>
      </c>
      <c r="CM141">
        <v>12.3721</v>
      </c>
      <c r="CN141">
        <v>15.333600000000001</v>
      </c>
      <c r="CO141">
        <v>4.3794000000000004</v>
      </c>
      <c r="CP141">
        <v>7.6158999999999999</v>
      </c>
      <c r="CQ141">
        <v>9.5302000000000007</v>
      </c>
      <c r="CR141">
        <v>11.254</v>
      </c>
      <c r="CS141">
        <v>13.7698</v>
      </c>
      <c r="CT141">
        <v>16.434899999999999</v>
      </c>
      <c r="CU141">
        <v>24.946100000000001</v>
      </c>
      <c r="CV141">
        <v>24.961600000000001</v>
      </c>
      <c r="CW141">
        <v>24.992100000000001</v>
      </c>
      <c r="CX141">
        <v>25.211600000000001</v>
      </c>
      <c r="CY141">
        <v>24.9146</v>
      </c>
      <c r="CZ141">
        <v>24.782900000000001</v>
      </c>
      <c r="DB141">
        <v>19283</v>
      </c>
      <c r="DC141">
        <v>751</v>
      </c>
      <c r="DD141">
        <v>14</v>
      </c>
      <c r="DF141" t="s">
        <v>534</v>
      </c>
      <c r="DG141">
        <v>254</v>
      </c>
      <c r="DH141">
        <v>941</v>
      </c>
      <c r="DI141">
        <v>6</v>
      </c>
      <c r="DJ141">
        <v>5</v>
      </c>
      <c r="DK141">
        <v>35</v>
      </c>
      <c r="DL141">
        <v>32.166663999999997</v>
      </c>
      <c r="DM141">
        <v>1.4636359999999999</v>
      </c>
      <c r="DN141">
        <v>1416.5286000000001</v>
      </c>
      <c r="DO141">
        <v>1399.1285</v>
      </c>
      <c r="DP141">
        <v>1211.1857</v>
      </c>
      <c r="DQ141">
        <v>1101.2357</v>
      </c>
      <c r="DR141">
        <v>1011.4429</v>
      </c>
      <c r="DS141">
        <v>921.12860000000001</v>
      </c>
      <c r="DT141">
        <v>977.66430000000003</v>
      </c>
      <c r="DU141">
        <v>52.132100000000001</v>
      </c>
      <c r="DV141">
        <v>48.365000000000002</v>
      </c>
      <c r="DW141">
        <v>48.4221</v>
      </c>
      <c r="DX141">
        <v>53.71</v>
      </c>
      <c r="DY141">
        <v>32.225000000000001</v>
      </c>
      <c r="DZ141">
        <v>59.507899999999999</v>
      </c>
      <c r="EA141">
        <v>37.628599999999999</v>
      </c>
      <c r="EB141">
        <v>30.924299999999999</v>
      </c>
      <c r="EC141">
        <v>18.150400000000001</v>
      </c>
      <c r="ED141">
        <v>10.923</v>
      </c>
      <c r="EE141">
        <v>7.6162999999999998</v>
      </c>
      <c r="EF141">
        <v>5.4794999999999998</v>
      </c>
      <c r="EG141">
        <v>4.0191999999999997</v>
      </c>
      <c r="EH141">
        <v>3.0760000000000001</v>
      </c>
      <c r="EI141">
        <v>2.5670000000000002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6.0076999999999998E-2</v>
      </c>
      <c r="EY141">
        <v>4.7085000000000002E-2</v>
      </c>
      <c r="EZ141">
        <v>3.8741999999999999E-2</v>
      </c>
      <c r="FA141">
        <v>1.6371E-2</v>
      </c>
      <c r="FB141">
        <v>1.6501999999999999E-2</v>
      </c>
      <c r="FC141">
        <v>2.2134999999999998E-2</v>
      </c>
      <c r="FD141">
        <v>1.9151999999999999E-2</v>
      </c>
      <c r="FE141">
        <v>1.9999999999999999E-6</v>
      </c>
      <c r="FF141">
        <v>2.5000000000000001E-5</v>
      </c>
      <c r="FG141">
        <v>6.0000000000000002E-5</v>
      </c>
      <c r="FH141">
        <v>-2.03E-4</v>
      </c>
      <c r="FI141">
        <v>-2.0900000000000001E-4</v>
      </c>
      <c r="FJ141">
        <v>1.892E-3</v>
      </c>
      <c r="FK141">
        <v>1.9989999999999999E-3</v>
      </c>
      <c r="FL141">
        <v>8.5233000000000003E-2</v>
      </c>
      <c r="FM141">
        <v>8.0960000000000004E-2</v>
      </c>
      <c r="FN141">
        <v>7.9378000000000004E-2</v>
      </c>
      <c r="FO141">
        <v>7.6061000000000004E-2</v>
      </c>
      <c r="FP141">
        <v>8.1947000000000006E-2</v>
      </c>
      <c r="FQ141">
        <v>0.110745</v>
      </c>
      <c r="FR141">
        <v>0.104143</v>
      </c>
      <c r="FS141">
        <v>-0.15750800000000001</v>
      </c>
      <c r="FT141">
        <v>-0.15507099999999999</v>
      </c>
      <c r="FU141">
        <v>-0.153727</v>
      </c>
      <c r="FV141">
        <v>-0.15315899999999999</v>
      </c>
      <c r="FW141">
        <v>-0.15563299999999999</v>
      </c>
      <c r="FX141">
        <v>-0.16341</v>
      </c>
      <c r="FY141">
        <v>-0.159332</v>
      </c>
      <c r="FZ141">
        <v>-1.3680950000000001</v>
      </c>
      <c r="GA141">
        <v>-1.338495</v>
      </c>
      <c r="GB141">
        <v>-1.3209139999999999</v>
      </c>
      <c r="GC141">
        <v>-1.313863</v>
      </c>
      <c r="GD141">
        <v>-1.3481609999999999</v>
      </c>
      <c r="GE141">
        <v>-1.476693</v>
      </c>
      <c r="GF141">
        <v>-1.424536</v>
      </c>
      <c r="GG141">
        <v>-0.237985</v>
      </c>
      <c r="GH141">
        <v>-0.216805</v>
      </c>
      <c r="GI141">
        <v>-0.20857999999999999</v>
      </c>
      <c r="GJ141">
        <v>-0.20646700000000001</v>
      </c>
      <c r="GK141">
        <v>-0.22759799999999999</v>
      </c>
      <c r="GL141">
        <v>-0.32300800000000002</v>
      </c>
      <c r="GM141">
        <v>-0.279783</v>
      </c>
      <c r="GN141">
        <v>-0.41708699999999999</v>
      </c>
      <c r="GO141">
        <v>-0.382936</v>
      </c>
      <c r="GP141">
        <v>-0.36501699999999998</v>
      </c>
      <c r="GQ141">
        <v>-0.35734500000000002</v>
      </c>
      <c r="GR141">
        <v>-0.389322</v>
      </c>
      <c r="GS141">
        <v>-0.47750799999999999</v>
      </c>
      <c r="GT141">
        <v>-0.42263200000000001</v>
      </c>
      <c r="GU141">
        <v>0.42139700000000002</v>
      </c>
      <c r="GV141">
        <v>0.384718</v>
      </c>
      <c r="GW141">
        <v>0.36208699999999999</v>
      </c>
      <c r="GX141">
        <v>0.29469600000000001</v>
      </c>
      <c r="GY141">
        <v>0.474472</v>
      </c>
      <c r="GZ141">
        <v>0.38256099999999998</v>
      </c>
      <c r="HA141">
        <v>0.33408300000000002</v>
      </c>
      <c r="HB141">
        <v>-75</v>
      </c>
      <c r="HC141">
        <v>-75</v>
      </c>
      <c r="HD141">
        <v>-75</v>
      </c>
      <c r="HE141">
        <v>-75</v>
      </c>
      <c r="HF141">
        <v>-70</v>
      </c>
      <c r="HG141">
        <v>-10</v>
      </c>
      <c r="HH141">
        <v>10</v>
      </c>
      <c r="HI141">
        <v>-1.0016799999999999</v>
      </c>
      <c r="HJ141">
        <v>-0.98725499999999999</v>
      </c>
      <c r="HK141">
        <v>-0.97906300000000002</v>
      </c>
      <c r="HL141">
        <v>-0.97517299999999996</v>
      </c>
      <c r="HM141">
        <v>-0.98926700000000001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737.36500000000001</v>
      </c>
      <c r="HX141">
        <v>0</v>
      </c>
      <c r="HZ141">
        <v>737.56600000000003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761.72299999999996</v>
      </c>
      <c r="IJ141">
        <v>0</v>
      </c>
      <c r="IL141">
        <v>761.48099999999999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772.30799999999999</v>
      </c>
      <c r="IV141">
        <v>0</v>
      </c>
      <c r="IX141">
        <v>772.52800000000002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778.18</v>
      </c>
      <c r="JH141">
        <v>0</v>
      </c>
      <c r="JJ141">
        <v>778.029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751.81600000000003</v>
      </c>
      <c r="JT141">
        <v>0</v>
      </c>
      <c r="JV141">
        <v>751.63499999999999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726.88199999999995</v>
      </c>
      <c r="KF141">
        <v>0.10199999999999999</v>
      </c>
      <c r="KH141">
        <v>727.12800000000004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764.05</v>
      </c>
      <c r="KR141">
        <v>2.5000000000000001E-2</v>
      </c>
      <c r="KT141">
        <v>764.197</v>
      </c>
      <c r="KU141">
        <v>2.5000000000000001E-2</v>
      </c>
      <c r="KV141">
        <v>120.73498216380001</v>
      </c>
      <c r="KW141">
        <v>113.27344336</v>
      </c>
      <c r="KX141">
        <v>96.1414984946</v>
      </c>
      <c r="KY141">
        <v>83.761088577699994</v>
      </c>
      <c r="KZ141">
        <v>82.884711326300007</v>
      </c>
      <c r="LA141">
        <v>102.010386807</v>
      </c>
      <c r="LB141">
        <v>101.8168931949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-16.602455999999997</v>
      </c>
      <c r="LI141">
        <v>-4.0470328000000002</v>
      </c>
      <c r="LJ141">
        <v>-82.193779505000009</v>
      </c>
      <c r="LK141">
        <v>-63.056499449999997</v>
      </c>
      <c r="LL141">
        <v>-51.254105027999998</v>
      </c>
      <c r="LM141">
        <v>-21.242536984000004</v>
      </c>
      <c r="LN141">
        <v>-21.965587172999999</v>
      </c>
      <c r="LO141">
        <v>-35.480502711</v>
      </c>
      <c r="LP141">
        <v>-30.130360935999999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75.125999999999991</v>
      </c>
      <c r="LY141">
        <v>74.044124999999994</v>
      </c>
      <c r="LZ141">
        <v>73.429725000000005</v>
      </c>
      <c r="MA141">
        <v>73.137974999999997</v>
      </c>
      <c r="MB141">
        <v>69.248689999999996</v>
      </c>
      <c r="MC141">
        <v>0</v>
      </c>
      <c r="MD141">
        <v>0</v>
      </c>
      <c r="ME141">
        <v>-12.406657818500001</v>
      </c>
      <c r="MF141">
        <v>-10.485773825000001</v>
      </c>
      <c r="MG141">
        <v>-10.099881618</v>
      </c>
      <c r="MH141">
        <v>-11.089342570000001</v>
      </c>
      <c r="MI141">
        <v>-7.3343455500000001</v>
      </c>
      <c r="MJ141">
        <v>-19.221527763200001</v>
      </c>
      <c r="MK141">
        <v>-10.527842593799999</v>
      </c>
      <c r="ML141">
        <v>101.26054484029999</v>
      </c>
      <c r="MM141">
        <v>113.77529508500001</v>
      </c>
      <c r="MN141">
        <v>108.21723684860001</v>
      </c>
      <c r="MO141">
        <v>124.56718402369999</v>
      </c>
      <c r="MP141">
        <v>122.83346860330002</v>
      </c>
      <c r="MQ141">
        <v>30.705900332800013</v>
      </c>
      <c r="MR141">
        <v>57.111656865100002</v>
      </c>
    </row>
    <row r="142" spans="1:356" x14ac:dyDescent="0.25">
      <c r="A142">
        <v>281</v>
      </c>
      <c r="B142" t="s">
        <v>524</v>
      </c>
      <c r="C142" s="3">
        <v>42861.906180555554</v>
      </c>
      <c r="D142">
        <v>66.932400000000001</v>
      </c>
      <c r="E142">
        <v>66.908900000000003</v>
      </c>
      <c r="F142">
        <v>32</v>
      </c>
      <c r="G142">
        <v>64</v>
      </c>
      <c r="H142">
        <v>1.173</v>
      </c>
      <c r="I142">
        <v>922.8931</v>
      </c>
      <c r="J142">
        <v>17398</v>
      </c>
      <c r="K142">
        <v>31</v>
      </c>
      <c r="L142">
        <v>239962</v>
      </c>
      <c r="M142">
        <v>239921</v>
      </c>
      <c r="N142">
        <v>139147</v>
      </c>
      <c r="O142">
        <v>139154</v>
      </c>
      <c r="P142">
        <v>139378</v>
      </c>
      <c r="Q142">
        <v>139360</v>
      </c>
      <c r="R142">
        <v>220962</v>
      </c>
      <c r="S142">
        <v>220970</v>
      </c>
      <c r="T142">
        <v>220905</v>
      </c>
      <c r="U142">
        <v>220590</v>
      </c>
      <c r="V142">
        <v>215715</v>
      </c>
      <c r="W142">
        <v>215459</v>
      </c>
      <c r="X142">
        <v>215509</v>
      </c>
      <c r="Y142">
        <v>215491</v>
      </c>
      <c r="Z142">
        <v>294066</v>
      </c>
      <c r="AA142">
        <v>294017</v>
      </c>
      <c r="AB142">
        <v>1360.9301</v>
      </c>
      <c r="AC142">
        <v>7263.7660999999998</v>
      </c>
      <c r="AD142">
        <v>6</v>
      </c>
      <c r="AE142">
        <v>95.114500000000007</v>
      </c>
      <c r="AF142">
        <v>95.114500000000007</v>
      </c>
      <c r="AG142">
        <v>95.114500000000007</v>
      </c>
      <c r="AH142">
        <v>142.42439999999999</v>
      </c>
      <c r="AI142">
        <v>141.8646</v>
      </c>
      <c r="AJ142">
        <v>95.114500000000007</v>
      </c>
      <c r="AK142">
        <v>95.114500000000007</v>
      </c>
      <c r="AL142">
        <v>1198.6328000000001</v>
      </c>
      <c r="AM142">
        <v>1134.6146000000001</v>
      </c>
      <c r="AN142">
        <v>1062.6666</v>
      </c>
      <c r="AO142">
        <v>869.13869999999997</v>
      </c>
      <c r="AP142">
        <v>1084.5154</v>
      </c>
      <c r="AQ142">
        <v>1008.0892</v>
      </c>
      <c r="AR142">
        <v>985.05899999999997</v>
      </c>
      <c r="AS142">
        <v>962.06439999999998</v>
      </c>
      <c r="AT142">
        <v>942.4067</v>
      </c>
      <c r="AU142">
        <v>927.0163</v>
      </c>
      <c r="AV142">
        <v>912.07479999999998</v>
      </c>
      <c r="AW142">
        <v>892.37339999999995</v>
      </c>
      <c r="AX142">
        <v>15.4</v>
      </c>
      <c r="AY142">
        <v>21.4</v>
      </c>
      <c r="AZ142">
        <v>30.424600000000002</v>
      </c>
      <c r="BA142">
        <v>17.805399999999999</v>
      </c>
      <c r="BB142">
        <v>10.819100000000001</v>
      </c>
      <c r="BC142">
        <v>7.5822000000000003</v>
      </c>
      <c r="BD142">
        <v>5.5023</v>
      </c>
      <c r="BE142">
        <v>4.0521000000000003</v>
      </c>
      <c r="BF142">
        <v>3.0514000000000001</v>
      </c>
      <c r="BG142">
        <v>2.5676999999999999</v>
      </c>
      <c r="BH142">
        <v>2.5623999999999998</v>
      </c>
      <c r="BI142">
        <v>89.41</v>
      </c>
      <c r="BJ142">
        <v>146.68</v>
      </c>
      <c r="BK142">
        <v>149.71</v>
      </c>
      <c r="BL142">
        <v>239.03</v>
      </c>
      <c r="BM142">
        <v>218.69</v>
      </c>
      <c r="BN142">
        <v>345.49</v>
      </c>
      <c r="BO142">
        <v>301.75</v>
      </c>
      <c r="BP142">
        <v>477.65</v>
      </c>
      <c r="BQ142">
        <v>412.75</v>
      </c>
      <c r="BR142">
        <v>657.17</v>
      </c>
      <c r="BS142">
        <v>546.85</v>
      </c>
      <c r="BT142">
        <v>874.01</v>
      </c>
      <c r="BU142">
        <v>660.19</v>
      </c>
      <c r="BV142">
        <v>1053.83</v>
      </c>
      <c r="BW142">
        <v>49.5</v>
      </c>
      <c r="BX142">
        <v>45.5</v>
      </c>
      <c r="BY142">
        <v>40.0974</v>
      </c>
      <c r="BZ142">
        <v>1.0909089999999999</v>
      </c>
      <c r="CA142">
        <v>0.86639999999999995</v>
      </c>
      <c r="CB142">
        <v>1.9774</v>
      </c>
      <c r="CC142">
        <v>-0.71779999999999999</v>
      </c>
      <c r="CD142">
        <v>0.86639999999999995</v>
      </c>
      <c r="CE142">
        <v>6203640</v>
      </c>
      <c r="CF142">
        <v>1</v>
      </c>
      <c r="CI142">
        <v>3.7986</v>
      </c>
      <c r="CJ142">
        <v>7.0907</v>
      </c>
      <c r="CK142">
        <v>8.76</v>
      </c>
      <c r="CL142">
        <v>10.527900000000001</v>
      </c>
      <c r="CM142">
        <v>12.1929</v>
      </c>
      <c r="CN142">
        <v>15.8393</v>
      </c>
      <c r="CO142">
        <v>4.4189999999999996</v>
      </c>
      <c r="CP142">
        <v>8.0540000000000003</v>
      </c>
      <c r="CQ142">
        <v>9.2761999999999993</v>
      </c>
      <c r="CR142">
        <v>12.1968</v>
      </c>
      <c r="CS142">
        <v>14.718999999999999</v>
      </c>
      <c r="CT142">
        <v>17.290500000000002</v>
      </c>
      <c r="CU142">
        <v>24.9787</v>
      </c>
      <c r="CV142">
        <v>24.9802</v>
      </c>
      <c r="CW142">
        <v>24.998699999999999</v>
      </c>
      <c r="CX142">
        <v>25.2456</v>
      </c>
      <c r="CY142">
        <v>25.010999999999999</v>
      </c>
      <c r="CZ142">
        <v>25.132899999999999</v>
      </c>
      <c r="DB142">
        <v>19283</v>
      </c>
      <c r="DC142">
        <v>751</v>
      </c>
      <c r="DD142">
        <v>15</v>
      </c>
      <c r="DF142" t="s">
        <v>534</v>
      </c>
      <c r="DG142">
        <v>254</v>
      </c>
      <c r="DH142">
        <v>939</v>
      </c>
      <c r="DI142">
        <v>6</v>
      </c>
      <c r="DJ142">
        <v>5</v>
      </c>
      <c r="DK142">
        <v>35</v>
      </c>
      <c r="DL142">
        <v>27.5</v>
      </c>
      <c r="DM142">
        <v>1.0909089999999999</v>
      </c>
      <c r="DN142">
        <v>1387.8071</v>
      </c>
      <c r="DO142">
        <v>1336.6642999999999</v>
      </c>
      <c r="DP142">
        <v>1142.0714</v>
      </c>
      <c r="DQ142">
        <v>1037.2141999999999</v>
      </c>
      <c r="DR142">
        <v>972.83569999999997</v>
      </c>
      <c r="DS142">
        <v>968.01430000000005</v>
      </c>
      <c r="DT142">
        <v>823.20719999999994</v>
      </c>
      <c r="DU142">
        <v>57.395000000000003</v>
      </c>
      <c r="DV142">
        <v>52.064999999999998</v>
      </c>
      <c r="DW142">
        <v>46.913600000000002</v>
      </c>
      <c r="DX142">
        <v>56.334299999999999</v>
      </c>
      <c r="DY142">
        <v>36.0214</v>
      </c>
      <c r="DZ142">
        <v>56.485700000000001</v>
      </c>
      <c r="EA142">
        <v>37.634300000000003</v>
      </c>
      <c r="EB142">
        <v>30.424600000000002</v>
      </c>
      <c r="EC142">
        <v>17.805399999999999</v>
      </c>
      <c r="ED142">
        <v>10.819100000000001</v>
      </c>
      <c r="EE142">
        <v>7.5822000000000003</v>
      </c>
      <c r="EF142">
        <v>5.5023</v>
      </c>
      <c r="EG142">
        <v>4.0521000000000003</v>
      </c>
      <c r="EH142">
        <v>3.0514000000000001</v>
      </c>
      <c r="EI142">
        <v>2.5676999999999999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6.0727000000000003E-2</v>
      </c>
      <c r="EY142">
        <v>4.7753999999999998E-2</v>
      </c>
      <c r="EZ142">
        <v>3.9350000000000003E-2</v>
      </c>
      <c r="FA142">
        <v>1.6649000000000001E-2</v>
      </c>
      <c r="FB142">
        <v>1.7103E-2</v>
      </c>
      <c r="FC142">
        <v>2.2814000000000001E-2</v>
      </c>
      <c r="FD142">
        <v>1.9841000000000001E-2</v>
      </c>
      <c r="FE142">
        <v>1.9999999999999999E-6</v>
      </c>
      <c r="FF142">
        <v>2.5999999999999998E-5</v>
      </c>
      <c r="FG142">
        <v>6.3E-5</v>
      </c>
      <c r="FH142">
        <v>-1.9599999999999999E-4</v>
      </c>
      <c r="FI142">
        <v>-2.2000000000000001E-4</v>
      </c>
      <c r="FJ142">
        <v>2.0409999999999998E-3</v>
      </c>
      <c r="FK142">
        <v>2.1050000000000001E-3</v>
      </c>
      <c r="FL142">
        <v>8.5194000000000006E-2</v>
      </c>
      <c r="FM142">
        <v>8.0926999999999999E-2</v>
      </c>
      <c r="FN142">
        <v>7.9347000000000001E-2</v>
      </c>
      <c r="FO142">
        <v>7.6034000000000004E-2</v>
      </c>
      <c r="FP142">
        <v>8.1911999999999999E-2</v>
      </c>
      <c r="FQ142">
        <v>0.110681</v>
      </c>
      <c r="FR142">
        <v>0.104244</v>
      </c>
      <c r="FS142">
        <v>-0.155913</v>
      </c>
      <c r="FT142">
        <v>-0.153478</v>
      </c>
      <c r="FU142">
        <v>-0.15212999999999999</v>
      </c>
      <c r="FV142">
        <v>-0.15154999999999999</v>
      </c>
      <c r="FW142">
        <v>-0.15390999999999999</v>
      </c>
      <c r="FX142">
        <v>-0.161911</v>
      </c>
      <c r="FY142">
        <v>-0.157331</v>
      </c>
      <c r="FZ142">
        <v>-1.366832</v>
      </c>
      <c r="GA142">
        <v>-1.336983</v>
      </c>
      <c r="GB142">
        <v>-1.319197</v>
      </c>
      <c r="GC142">
        <v>-1.311936</v>
      </c>
      <c r="GD142">
        <v>-1.341653</v>
      </c>
      <c r="GE142">
        <v>-1.4780279999999999</v>
      </c>
      <c r="GF142">
        <v>-1.418857</v>
      </c>
      <c r="GG142">
        <v>-0.23577600000000001</v>
      </c>
      <c r="GH142">
        <v>-0.21485000000000001</v>
      </c>
      <c r="GI142">
        <v>-0.20674699999999999</v>
      </c>
      <c r="GJ142">
        <v>-0.20469799999999999</v>
      </c>
      <c r="GK142">
        <v>-0.22553999999999999</v>
      </c>
      <c r="GL142">
        <v>-0.31950600000000001</v>
      </c>
      <c r="GM142">
        <v>-0.27879300000000001</v>
      </c>
      <c r="GN142">
        <v>-0.415601</v>
      </c>
      <c r="GO142">
        <v>-0.38126300000000002</v>
      </c>
      <c r="GP142">
        <v>-0.36316900000000002</v>
      </c>
      <c r="GQ142">
        <v>-0.355296</v>
      </c>
      <c r="GR142">
        <v>-0.38764399999999999</v>
      </c>
      <c r="GS142">
        <v>-0.47788199999999997</v>
      </c>
      <c r="GT142">
        <v>-0.41575600000000001</v>
      </c>
      <c r="GU142">
        <v>0.421099</v>
      </c>
      <c r="GV142">
        <v>0.38407200000000002</v>
      </c>
      <c r="GW142">
        <v>0.36085200000000001</v>
      </c>
      <c r="GX142">
        <v>0.293736</v>
      </c>
      <c r="GY142">
        <v>0.47175800000000001</v>
      </c>
      <c r="GZ142">
        <v>0.37890699999999999</v>
      </c>
      <c r="HA142">
        <v>0.33489799999999997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-0.99565499999999996</v>
      </c>
      <c r="HJ142">
        <v>-0.98131699999999999</v>
      </c>
      <c r="HK142">
        <v>-0.97317699999999996</v>
      </c>
      <c r="HL142">
        <v>-0.96931</v>
      </c>
      <c r="HM142">
        <v>-0.98236299999999999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737.36500000000001</v>
      </c>
      <c r="HX142">
        <v>0</v>
      </c>
      <c r="HZ142">
        <v>737.56600000000003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761.72299999999996</v>
      </c>
      <c r="IJ142">
        <v>0</v>
      </c>
      <c r="IL142">
        <v>761.48099999999999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772.30799999999999</v>
      </c>
      <c r="IV142">
        <v>0</v>
      </c>
      <c r="IX142">
        <v>772.52800000000002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778.18</v>
      </c>
      <c r="JH142">
        <v>0</v>
      </c>
      <c r="JJ142">
        <v>778.029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751.81600000000003</v>
      </c>
      <c r="JT142">
        <v>0</v>
      </c>
      <c r="JV142">
        <v>751.63499999999999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726.88199999999995</v>
      </c>
      <c r="KF142">
        <v>0.10199999999999999</v>
      </c>
      <c r="KH142">
        <v>727.12800000000004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764.05</v>
      </c>
      <c r="KR142">
        <v>2.5000000000000001E-2</v>
      </c>
      <c r="KT142">
        <v>764.197</v>
      </c>
      <c r="KU142">
        <v>2.5000000000000001E-2</v>
      </c>
      <c r="KV142">
        <v>118.2328380774</v>
      </c>
      <c r="KW142">
        <v>108.17223180609999</v>
      </c>
      <c r="KX142">
        <v>90.619939375800001</v>
      </c>
      <c r="KY142">
        <v>78.863544482799995</v>
      </c>
      <c r="KZ142">
        <v>79.686917858399994</v>
      </c>
      <c r="LA142">
        <v>107.14079073830001</v>
      </c>
      <c r="LB142">
        <v>85.814411356799994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-16.450157599999997</v>
      </c>
      <c r="LI142">
        <v>-3.9962073999999999</v>
      </c>
      <c r="LJ142">
        <v>-83.00634052800001</v>
      </c>
      <c r="LK142">
        <v>-63.881047739999993</v>
      </c>
      <c r="LL142">
        <v>-51.993511361000003</v>
      </c>
      <c r="LM142">
        <v>-21.585283008000005</v>
      </c>
      <c r="LN142">
        <v>-22.651127598999999</v>
      </c>
      <c r="LO142">
        <v>-36.736385939999998</v>
      </c>
      <c r="LP142">
        <v>-31.138235722000005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74.674125000000004</v>
      </c>
      <c r="LY142">
        <v>73.598775000000003</v>
      </c>
      <c r="LZ142">
        <v>72.988275000000002</v>
      </c>
      <c r="MA142">
        <v>72.698250000000002</v>
      </c>
      <c r="MB142">
        <v>73.677224999999993</v>
      </c>
      <c r="MC142">
        <v>0</v>
      </c>
      <c r="MD142">
        <v>0</v>
      </c>
      <c r="ME142">
        <v>-13.532363520000002</v>
      </c>
      <c r="MF142">
        <v>-11.18616525</v>
      </c>
      <c r="MG142">
        <v>-9.6992460592</v>
      </c>
      <c r="MH142">
        <v>-11.531518541399999</v>
      </c>
      <c r="MI142">
        <v>-8.1242665560000003</v>
      </c>
      <c r="MJ142">
        <v>-18.0475200642</v>
      </c>
      <c r="MK142">
        <v>-10.492179399900001</v>
      </c>
      <c r="ML142">
        <v>96.368259029399994</v>
      </c>
      <c r="MM142">
        <v>106.7037938161</v>
      </c>
      <c r="MN142">
        <v>101.91545695560001</v>
      </c>
      <c r="MO142">
        <v>118.44499293339999</v>
      </c>
      <c r="MP142">
        <v>122.58874870339999</v>
      </c>
      <c r="MQ142">
        <v>35.906727134100016</v>
      </c>
      <c r="MR142">
        <v>40.187788834899983</v>
      </c>
    </row>
    <row r="143" spans="1:356" x14ac:dyDescent="0.25">
      <c r="A143">
        <v>281</v>
      </c>
      <c r="B143" t="s">
        <v>525</v>
      </c>
      <c r="C143" s="3">
        <v>42861.907233796293</v>
      </c>
      <c r="D143">
        <v>67.130499999999998</v>
      </c>
      <c r="E143">
        <v>67.113700000000009</v>
      </c>
      <c r="F143">
        <v>25</v>
      </c>
      <c r="G143">
        <v>64</v>
      </c>
      <c r="H143">
        <v>1.1900999999999999</v>
      </c>
      <c r="I143">
        <v>908.73140000000001</v>
      </c>
      <c r="J143">
        <v>17180</v>
      </c>
      <c r="K143">
        <v>31</v>
      </c>
      <c r="L143">
        <v>239962</v>
      </c>
      <c r="M143">
        <v>239921</v>
      </c>
      <c r="N143">
        <v>139147</v>
      </c>
      <c r="O143">
        <v>139154</v>
      </c>
      <c r="P143">
        <v>139378</v>
      </c>
      <c r="Q143">
        <v>139360</v>
      </c>
      <c r="R143">
        <v>220962</v>
      </c>
      <c r="S143">
        <v>220970</v>
      </c>
      <c r="T143">
        <v>220905</v>
      </c>
      <c r="U143">
        <v>220590</v>
      </c>
      <c r="V143">
        <v>215715</v>
      </c>
      <c r="W143">
        <v>215459</v>
      </c>
      <c r="X143">
        <v>215509</v>
      </c>
      <c r="Y143">
        <v>215491</v>
      </c>
      <c r="Z143">
        <v>294066</v>
      </c>
      <c r="AA143">
        <v>294017</v>
      </c>
      <c r="AB143">
        <v>1360.9301</v>
      </c>
      <c r="AC143">
        <v>7279.6108000000004</v>
      </c>
      <c r="AD143">
        <v>6</v>
      </c>
      <c r="AE143">
        <v>96.086500000000001</v>
      </c>
      <c r="AF143">
        <v>96.086500000000001</v>
      </c>
      <c r="AG143">
        <v>96.086500000000001</v>
      </c>
      <c r="AH143">
        <v>143.3964</v>
      </c>
      <c r="AI143">
        <v>142.83670000000001</v>
      </c>
      <c r="AJ143">
        <v>96.086500000000001</v>
      </c>
      <c r="AK143">
        <v>96.086500000000001</v>
      </c>
      <c r="AL143">
        <v>1162.3046999999999</v>
      </c>
      <c r="AM143">
        <v>1110.7434000000001</v>
      </c>
      <c r="AN143">
        <v>1072</v>
      </c>
      <c r="AO143">
        <v>877.01419999999996</v>
      </c>
      <c r="AP143">
        <v>1063.1256000000001</v>
      </c>
      <c r="AQ143">
        <v>992.18870000000004</v>
      </c>
      <c r="AR143">
        <v>973.2</v>
      </c>
      <c r="AS143">
        <v>953.38580000000002</v>
      </c>
      <c r="AT143">
        <v>936.19069999999999</v>
      </c>
      <c r="AU143">
        <v>922.76949999999999</v>
      </c>
      <c r="AV143">
        <v>910.32270000000005</v>
      </c>
      <c r="AW143">
        <v>893.82439999999997</v>
      </c>
      <c r="AX143">
        <v>15.8</v>
      </c>
      <c r="AY143">
        <v>17.8</v>
      </c>
      <c r="AZ143">
        <v>30.8217</v>
      </c>
      <c r="BA143">
        <v>18.0425</v>
      </c>
      <c r="BB143">
        <v>10.95</v>
      </c>
      <c r="BC143">
        <v>7.6349</v>
      </c>
      <c r="BD143">
        <v>5.4847000000000001</v>
      </c>
      <c r="BE143">
        <v>4.0369000000000002</v>
      </c>
      <c r="BF143">
        <v>3.0886</v>
      </c>
      <c r="BG143">
        <v>2.5653999999999999</v>
      </c>
      <c r="BH143">
        <v>2.5674000000000001</v>
      </c>
      <c r="BI143">
        <v>88.16</v>
      </c>
      <c r="BJ143">
        <v>144.41999999999999</v>
      </c>
      <c r="BK143">
        <v>148.24</v>
      </c>
      <c r="BL143">
        <v>238.1</v>
      </c>
      <c r="BM143">
        <v>217.02</v>
      </c>
      <c r="BN143">
        <v>346.28</v>
      </c>
      <c r="BO143">
        <v>299.64999999999998</v>
      </c>
      <c r="BP143">
        <v>483.6</v>
      </c>
      <c r="BQ143">
        <v>410.26</v>
      </c>
      <c r="BR143">
        <v>663.18</v>
      </c>
      <c r="BS143">
        <v>541.94000000000005</v>
      </c>
      <c r="BT143">
        <v>876.34</v>
      </c>
      <c r="BU143">
        <v>659.54</v>
      </c>
      <c r="BV143">
        <v>1053.6801</v>
      </c>
      <c r="BW143">
        <v>50.5</v>
      </c>
      <c r="BX143">
        <v>45</v>
      </c>
      <c r="BY143">
        <v>41.909399999999998</v>
      </c>
      <c r="BZ143">
        <v>2.7636370000000001</v>
      </c>
      <c r="CA143">
        <v>2.5081000000000002</v>
      </c>
      <c r="CB143">
        <v>2.5081000000000002</v>
      </c>
      <c r="CC143">
        <v>-0.93330000000000002</v>
      </c>
      <c r="CD143">
        <v>2.5081000000000002</v>
      </c>
      <c r="CE143">
        <v>6213532</v>
      </c>
      <c r="CF143">
        <v>2</v>
      </c>
      <c r="CI143">
        <v>3.9828999999999999</v>
      </c>
      <c r="CJ143">
        <v>7.4343000000000004</v>
      </c>
      <c r="CK143">
        <v>9.1750000000000007</v>
      </c>
      <c r="CL143">
        <v>10.9521</v>
      </c>
      <c r="CM143">
        <v>12.824299999999999</v>
      </c>
      <c r="CN143">
        <v>16.708600000000001</v>
      </c>
      <c r="CO143">
        <v>4.4702999999999999</v>
      </c>
      <c r="CP143">
        <v>7.9843999999999999</v>
      </c>
      <c r="CQ143">
        <v>9.8297000000000008</v>
      </c>
      <c r="CR143">
        <v>11.5625</v>
      </c>
      <c r="CS143">
        <v>14.109400000000001</v>
      </c>
      <c r="CT143">
        <v>19.7531</v>
      </c>
      <c r="CU143">
        <v>25.027100000000001</v>
      </c>
      <c r="CV143">
        <v>25.04</v>
      </c>
      <c r="CW143">
        <v>24.938500000000001</v>
      </c>
      <c r="CX143">
        <v>25.151</v>
      </c>
      <c r="CY143">
        <v>24.8977</v>
      </c>
      <c r="CZ143">
        <v>24.679400000000001</v>
      </c>
      <c r="DB143">
        <v>19283</v>
      </c>
      <c r="DC143">
        <v>751</v>
      </c>
      <c r="DD143">
        <v>16</v>
      </c>
      <c r="DF143" t="s">
        <v>534</v>
      </c>
      <c r="DG143">
        <v>254</v>
      </c>
      <c r="DH143">
        <v>939</v>
      </c>
      <c r="DI143">
        <v>6</v>
      </c>
      <c r="DJ143">
        <v>5</v>
      </c>
      <c r="DK143">
        <v>35</v>
      </c>
      <c r="DL143">
        <v>45.333336000000003</v>
      </c>
      <c r="DM143">
        <v>2.7636370000000001</v>
      </c>
      <c r="DN143">
        <v>1579.2072000000001</v>
      </c>
      <c r="DO143">
        <v>1547.7715000000001</v>
      </c>
      <c r="DP143">
        <v>1333.1570999999999</v>
      </c>
      <c r="DQ143">
        <v>1200.0427999999999</v>
      </c>
      <c r="DR143">
        <v>1102.1071999999999</v>
      </c>
      <c r="DS143">
        <v>1146.5714</v>
      </c>
      <c r="DT143">
        <v>1173.9213999999999</v>
      </c>
      <c r="DU143">
        <v>36.333599999999997</v>
      </c>
      <c r="DV143">
        <v>37.644300000000001</v>
      </c>
      <c r="DW143">
        <v>52.641399999999997</v>
      </c>
      <c r="DX143">
        <v>57.9343</v>
      </c>
      <c r="DY143">
        <v>39.4557</v>
      </c>
      <c r="DZ143">
        <v>62.734299999999998</v>
      </c>
      <c r="EA143">
        <v>37.5471</v>
      </c>
      <c r="EB143">
        <v>30.8217</v>
      </c>
      <c r="EC143">
        <v>18.0425</v>
      </c>
      <c r="ED143">
        <v>10.95</v>
      </c>
      <c r="EE143">
        <v>7.6349</v>
      </c>
      <c r="EF143">
        <v>5.4847000000000001</v>
      </c>
      <c r="EG143">
        <v>4.0369000000000002</v>
      </c>
      <c r="EH143">
        <v>3.0886</v>
      </c>
      <c r="EI143">
        <v>2.5653999999999999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6.2046999999999998E-2</v>
      </c>
      <c r="EY143">
        <v>4.8870999999999998E-2</v>
      </c>
      <c r="EZ143">
        <v>4.0210999999999997E-2</v>
      </c>
      <c r="FA143">
        <v>1.7219000000000002E-2</v>
      </c>
      <c r="FB143">
        <v>1.7697000000000001E-2</v>
      </c>
      <c r="FC143">
        <v>2.2919999999999999E-2</v>
      </c>
      <c r="FD143">
        <v>1.9942000000000001E-2</v>
      </c>
      <c r="FE143">
        <v>1.9999999999999999E-6</v>
      </c>
      <c r="FF143">
        <v>2.5999999999999998E-5</v>
      </c>
      <c r="FG143">
        <v>6.2000000000000003E-5</v>
      </c>
      <c r="FH143">
        <v>-1.95E-4</v>
      </c>
      <c r="FI143">
        <v>-2.1800000000000001E-4</v>
      </c>
      <c r="FJ143">
        <v>2.036E-3</v>
      </c>
      <c r="FK143">
        <v>2.1280000000000001E-3</v>
      </c>
      <c r="FL143">
        <v>8.5179000000000005E-2</v>
      </c>
      <c r="FM143">
        <v>8.0909999999999996E-2</v>
      </c>
      <c r="FN143">
        <v>7.9332E-2</v>
      </c>
      <c r="FO143">
        <v>7.6021000000000005E-2</v>
      </c>
      <c r="FP143">
        <v>8.1908999999999996E-2</v>
      </c>
      <c r="FQ143">
        <v>0.11058800000000001</v>
      </c>
      <c r="FR143">
        <v>0.104008</v>
      </c>
      <c r="FS143">
        <v>-0.15745100000000001</v>
      </c>
      <c r="FT143">
        <v>-0.15503700000000001</v>
      </c>
      <c r="FU143">
        <v>-0.153643</v>
      </c>
      <c r="FV143">
        <v>-0.15304200000000001</v>
      </c>
      <c r="FW143">
        <v>-0.15534899999999999</v>
      </c>
      <c r="FX143">
        <v>-0.16353000000000001</v>
      </c>
      <c r="FY143">
        <v>-0.15939999999999999</v>
      </c>
      <c r="FZ143">
        <v>-1.3715349999999999</v>
      </c>
      <c r="GA143">
        <v>-1.342991</v>
      </c>
      <c r="GB143">
        <v>-1.323885</v>
      </c>
      <c r="GC143">
        <v>-1.3164169999999999</v>
      </c>
      <c r="GD143">
        <v>-1.3453040000000001</v>
      </c>
      <c r="GE143">
        <v>-1.4826330000000001</v>
      </c>
      <c r="GF143">
        <v>-1.429511</v>
      </c>
      <c r="GG143">
        <v>-0.23666000000000001</v>
      </c>
      <c r="GH143">
        <v>-0.21562600000000001</v>
      </c>
      <c r="GI143">
        <v>-0.20748900000000001</v>
      </c>
      <c r="GJ143">
        <v>-0.20546600000000001</v>
      </c>
      <c r="GK143">
        <v>-0.22658700000000001</v>
      </c>
      <c r="GL143">
        <v>-0.32040400000000002</v>
      </c>
      <c r="GM143">
        <v>-0.27771299999999999</v>
      </c>
      <c r="GN143">
        <v>-0.42114099999999999</v>
      </c>
      <c r="GO143">
        <v>-0.386515</v>
      </c>
      <c r="GP143">
        <v>-0.36821900000000002</v>
      </c>
      <c r="GQ143">
        <v>-0.36006300000000002</v>
      </c>
      <c r="GR143">
        <v>-0.391795</v>
      </c>
      <c r="GS143">
        <v>-0.48441000000000001</v>
      </c>
      <c r="GT143">
        <v>-0.42812299999999998</v>
      </c>
      <c r="GU143">
        <v>0.421707</v>
      </c>
      <c r="GV143">
        <v>0.38522800000000001</v>
      </c>
      <c r="GW143">
        <v>0.36299700000000001</v>
      </c>
      <c r="GX143">
        <v>0.29543599999999998</v>
      </c>
      <c r="GY143">
        <v>0.47492499999999999</v>
      </c>
      <c r="GZ143">
        <v>0.38264100000000001</v>
      </c>
      <c r="HA143">
        <v>0.335455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-0.99602000000000002</v>
      </c>
      <c r="HJ143">
        <v>-0.98174600000000001</v>
      </c>
      <c r="HK143">
        <v>-0.97397299999999998</v>
      </c>
      <c r="HL143">
        <v>-0.97029299999999996</v>
      </c>
      <c r="HM143">
        <v>-0.98338599999999998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737.36500000000001</v>
      </c>
      <c r="HX143">
        <v>0</v>
      </c>
      <c r="HZ143">
        <v>737.56600000000003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761.72299999999996</v>
      </c>
      <c r="IJ143">
        <v>0</v>
      </c>
      <c r="IL143">
        <v>761.48099999999999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772.30799999999999</v>
      </c>
      <c r="IV143">
        <v>0</v>
      </c>
      <c r="IX143">
        <v>772.52800000000002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778.18</v>
      </c>
      <c r="JH143">
        <v>0</v>
      </c>
      <c r="JJ143">
        <v>778.029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751.81600000000003</v>
      </c>
      <c r="JT143">
        <v>0</v>
      </c>
      <c r="JV143">
        <v>751.63499999999999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726.88199999999995</v>
      </c>
      <c r="KF143">
        <v>0.10199999999999999</v>
      </c>
      <c r="KH143">
        <v>727.12800000000004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764.05</v>
      </c>
      <c r="KR143">
        <v>2.5000000000000001E-2</v>
      </c>
      <c r="KT143">
        <v>764.197</v>
      </c>
      <c r="KU143">
        <v>2.5000000000000001E-2</v>
      </c>
      <c r="KV143">
        <v>134.51529008880001</v>
      </c>
      <c r="KW143">
        <v>125.230192065</v>
      </c>
      <c r="KX143">
        <v>105.76201905719999</v>
      </c>
      <c r="KY143">
        <v>91.228453698799996</v>
      </c>
      <c r="KZ143">
        <v>90.272498644799995</v>
      </c>
      <c r="LA143">
        <v>126.79703798320001</v>
      </c>
      <c r="LB143">
        <v>122.0972169712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-16.614647999999999</v>
      </c>
      <c r="LI143">
        <v>-4.0487599999999997</v>
      </c>
      <c r="LJ143">
        <v>-85.102375214999995</v>
      </c>
      <c r="LK143">
        <v>-65.668230926999996</v>
      </c>
      <c r="LL143">
        <v>-53.316820604999997</v>
      </c>
      <c r="LM143">
        <v>-22.410683007999999</v>
      </c>
      <c r="LN143">
        <v>-23.514568616000005</v>
      </c>
      <c r="LO143">
        <v>-37.000589148000003</v>
      </c>
      <c r="LP143">
        <v>-31.549307770000006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74.701499999999996</v>
      </c>
      <c r="LY143">
        <v>73.630949999999999</v>
      </c>
      <c r="LZ143">
        <v>73.047974999999994</v>
      </c>
      <c r="MA143">
        <v>72.771974999999998</v>
      </c>
      <c r="MB143">
        <v>73.753950000000003</v>
      </c>
      <c r="MC143">
        <v>0</v>
      </c>
      <c r="MD143">
        <v>0</v>
      </c>
      <c r="ME143">
        <v>-8.5987097759999997</v>
      </c>
      <c r="MF143">
        <v>-8.1170898318000013</v>
      </c>
      <c r="MG143">
        <v>-10.9225114446</v>
      </c>
      <c r="MH143">
        <v>-11.9035288838</v>
      </c>
      <c r="MI143">
        <v>-8.9401486958999996</v>
      </c>
      <c r="MJ143">
        <v>-20.100320657200001</v>
      </c>
      <c r="MK143">
        <v>-10.427317782299999</v>
      </c>
      <c r="ML143">
        <v>115.51570509780001</v>
      </c>
      <c r="MM143">
        <v>125.0758213062</v>
      </c>
      <c r="MN143">
        <v>114.57066200759998</v>
      </c>
      <c r="MO143">
        <v>129.68621680699999</v>
      </c>
      <c r="MP143">
        <v>131.57173133289999</v>
      </c>
      <c r="MQ143">
        <v>53.081480178000007</v>
      </c>
      <c r="MR143">
        <v>76.071831418900004</v>
      </c>
    </row>
    <row r="144" spans="1:356" x14ac:dyDescent="0.25">
      <c r="A144">
        <v>281</v>
      </c>
      <c r="B144" t="s">
        <v>526</v>
      </c>
      <c r="C144" s="3">
        <v>42861.908148148148</v>
      </c>
      <c r="D144">
        <v>67.439499999999995</v>
      </c>
      <c r="E144">
        <v>67.3215</v>
      </c>
      <c r="F144">
        <v>14</v>
      </c>
      <c r="G144">
        <v>59</v>
      </c>
      <c r="H144">
        <v>1.173</v>
      </c>
      <c r="I144">
        <v>824.82380000000001</v>
      </c>
      <c r="J144">
        <v>15700</v>
      </c>
      <c r="K144">
        <v>31</v>
      </c>
      <c r="L144">
        <v>239962</v>
      </c>
      <c r="M144">
        <v>239921</v>
      </c>
      <c r="N144">
        <v>139147</v>
      </c>
      <c r="O144">
        <v>139154</v>
      </c>
      <c r="P144">
        <v>139378</v>
      </c>
      <c r="Q144">
        <v>139360</v>
      </c>
      <c r="R144">
        <v>220962</v>
      </c>
      <c r="S144">
        <v>220970</v>
      </c>
      <c r="T144">
        <v>220905</v>
      </c>
      <c r="U144">
        <v>220590</v>
      </c>
      <c r="V144">
        <v>215715</v>
      </c>
      <c r="W144">
        <v>215459</v>
      </c>
      <c r="X144">
        <v>215509</v>
      </c>
      <c r="Y144">
        <v>215491</v>
      </c>
      <c r="Z144">
        <v>294066</v>
      </c>
      <c r="AA144">
        <v>294017</v>
      </c>
      <c r="AB144">
        <v>1360.9301</v>
      </c>
      <c r="AC144">
        <v>7297.1508999999996</v>
      </c>
      <c r="AD144">
        <v>6</v>
      </c>
      <c r="AE144">
        <v>96.968800000000002</v>
      </c>
      <c r="AF144">
        <v>96.968800000000002</v>
      </c>
      <c r="AG144">
        <v>96.968800000000002</v>
      </c>
      <c r="AH144">
        <v>144.27869999999999</v>
      </c>
      <c r="AI144">
        <v>143.71889999999999</v>
      </c>
      <c r="AJ144">
        <v>96.968800000000002</v>
      </c>
      <c r="AK144">
        <v>96.968800000000002</v>
      </c>
      <c r="AL144">
        <v>1182.2266</v>
      </c>
      <c r="AM144">
        <v>1121.201</v>
      </c>
      <c r="AN144">
        <v>1060.5</v>
      </c>
      <c r="AO144">
        <v>869.75239999999997</v>
      </c>
      <c r="AP144">
        <v>1058.7499</v>
      </c>
      <c r="AQ144">
        <v>987.40459999999996</v>
      </c>
      <c r="AR144">
        <v>966.39580000000001</v>
      </c>
      <c r="AS144">
        <v>944.69050000000004</v>
      </c>
      <c r="AT144">
        <v>926.66729999999995</v>
      </c>
      <c r="AU144">
        <v>912.55060000000003</v>
      </c>
      <c r="AV144">
        <v>896.97990000000004</v>
      </c>
      <c r="AW144">
        <v>876.84119999999996</v>
      </c>
      <c r="AX144">
        <v>15.6</v>
      </c>
      <c r="AY144">
        <v>18.2</v>
      </c>
      <c r="AZ144">
        <v>31.439</v>
      </c>
      <c r="BA144">
        <v>18.452200000000001</v>
      </c>
      <c r="BB144">
        <v>11.0985</v>
      </c>
      <c r="BC144">
        <v>7.7054</v>
      </c>
      <c r="BD144">
        <v>5.4401999999999999</v>
      </c>
      <c r="BE144">
        <v>3.919</v>
      </c>
      <c r="BF144">
        <v>2.9866000000000001</v>
      </c>
      <c r="BG144">
        <v>2.5762</v>
      </c>
      <c r="BH144">
        <v>2.5674999999999999</v>
      </c>
      <c r="BI144">
        <v>87.77</v>
      </c>
      <c r="BJ144">
        <v>139.36000000000001</v>
      </c>
      <c r="BK144">
        <v>146.69999999999999</v>
      </c>
      <c r="BL144">
        <v>229.49</v>
      </c>
      <c r="BM144">
        <v>214.91</v>
      </c>
      <c r="BN144">
        <v>334.39</v>
      </c>
      <c r="BO144">
        <v>300.06</v>
      </c>
      <c r="BP144">
        <v>473.19</v>
      </c>
      <c r="BQ144">
        <v>416.56</v>
      </c>
      <c r="BR144">
        <v>662.08</v>
      </c>
      <c r="BS144">
        <v>547.9</v>
      </c>
      <c r="BT144">
        <v>871.7</v>
      </c>
      <c r="BU144">
        <v>660.27</v>
      </c>
      <c r="BV144">
        <v>1024.9401</v>
      </c>
      <c r="BW144">
        <v>50.8</v>
      </c>
      <c r="BX144">
        <v>45.2</v>
      </c>
      <c r="BY144">
        <v>37.235900000000001</v>
      </c>
      <c r="BZ144">
        <v>-13.154547000000001</v>
      </c>
      <c r="CA144">
        <v>-9.6041000000000007</v>
      </c>
      <c r="CB144">
        <v>9.6041000000000007</v>
      </c>
      <c r="CC144">
        <v>1.1349</v>
      </c>
      <c r="CD144">
        <v>-9.6041000000000007</v>
      </c>
      <c r="CE144">
        <v>6214354</v>
      </c>
      <c r="CF144">
        <v>1</v>
      </c>
      <c r="CI144">
        <v>4.0564</v>
      </c>
      <c r="CJ144">
        <v>7.5164</v>
      </c>
      <c r="CK144">
        <v>9.1857000000000006</v>
      </c>
      <c r="CL144">
        <v>10.993600000000001</v>
      </c>
      <c r="CM144">
        <v>13.412100000000001</v>
      </c>
      <c r="CN144">
        <v>18.554300000000001</v>
      </c>
      <c r="CO144">
        <v>4.6797000000000004</v>
      </c>
      <c r="CP144">
        <v>8.2781000000000002</v>
      </c>
      <c r="CQ144">
        <v>10.484400000000001</v>
      </c>
      <c r="CR144">
        <v>12.259399999999999</v>
      </c>
      <c r="CS144">
        <v>15.946899999999999</v>
      </c>
      <c r="CT144">
        <v>23.103100000000001</v>
      </c>
      <c r="CU144">
        <v>24.956600000000002</v>
      </c>
      <c r="CV144">
        <v>24.9831</v>
      </c>
      <c r="CW144">
        <v>24.9023</v>
      </c>
      <c r="CX144">
        <v>25.246099999999998</v>
      </c>
      <c r="CY144">
        <v>24.991499999999998</v>
      </c>
      <c r="CZ144">
        <v>23.273399999999999</v>
      </c>
      <c r="DB144">
        <v>19283</v>
      </c>
      <c r="DC144">
        <v>751</v>
      </c>
      <c r="DD144">
        <v>17</v>
      </c>
      <c r="DF144" t="s">
        <v>534</v>
      </c>
      <c r="DG144">
        <v>254</v>
      </c>
      <c r="DH144">
        <v>941</v>
      </c>
      <c r="DI144">
        <v>6</v>
      </c>
      <c r="DJ144">
        <v>5</v>
      </c>
      <c r="DK144">
        <v>35</v>
      </c>
      <c r="DL144">
        <v>28.333334000000001</v>
      </c>
      <c r="DM144">
        <v>-13.154547000000001</v>
      </c>
      <c r="DN144">
        <v>1459.7213999999999</v>
      </c>
      <c r="DO144">
        <v>1416.7284999999999</v>
      </c>
      <c r="DP144">
        <v>1236.8</v>
      </c>
      <c r="DQ144">
        <v>1162.1357</v>
      </c>
      <c r="DR144">
        <v>1048.3571999999999</v>
      </c>
      <c r="DS144">
        <v>958.4357</v>
      </c>
      <c r="DT144">
        <v>737.62860000000001</v>
      </c>
      <c r="DU144">
        <v>68.7864</v>
      </c>
      <c r="DV144">
        <v>74.194299999999998</v>
      </c>
      <c r="DW144">
        <v>79.429299999999998</v>
      </c>
      <c r="DX144">
        <v>97.752099999999999</v>
      </c>
      <c r="DY144">
        <v>42.199300000000001</v>
      </c>
      <c r="DZ144">
        <v>54.328600000000002</v>
      </c>
      <c r="EA144">
        <v>37.650700000000001</v>
      </c>
      <c r="EB144">
        <v>31.439</v>
      </c>
      <c r="EC144">
        <v>18.452200000000001</v>
      </c>
      <c r="ED144">
        <v>11.0985</v>
      </c>
      <c r="EE144">
        <v>7.7054</v>
      </c>
      <c r="EF144">
        <v>5.4401999999999999</v>
      </c>
      <c r="EG144">
        <v>3.919</v>
      </c>
      <c r="EH144">
        <v>2.9866000000000001</v>
      </c>
      <c r="EI144">
        <v>2.5762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6.4558000000000004E-2</v>
      </c>
      <c r="EY144">
        <v>5.0874999999999997E-2</v>
      </c>
      <c r="EZ144">
        <v>4.1870999999999998E-2</v>
      </c>
      <c r="FA144">
        <v>1.8245000000000001E-2</v>
      </c>
      <c r="FB144">
        <v>1.8747E-2</v>
      </c>
      <c r="FC144">
        <v>2.4107E-2</v>
      </c>
      <c r="FD144">
        <v>2.0979000000000001E-2</v>
      </c>
      <c r="FE144">
        <v>1.9999999999999999E-6</v>
      </c>
      <c r="FF144">
        <v>2.4000000000000001E-5</v>
      </c>
      <c r="FG144">
        <v>5.8999999999999998E-5</v>
      </c>
      <c r="FH144">
        <v>-1.9900000000000001E-4</v>
      </c>
      <c r="FI144">
        <v>-2.3599999999999999E-4</v>
      </c>
      <c r="FJ144">
        <v>1.74E-3</v>
      </c>
      <c r="FK144">
        <v>1.9789999999999999E-3</v>
      </c>
      <c r="FL144">
        <v>8.5222000000000006E-2</v>
      </c>
      <c r="FM144">
        <v>8.0956E-2</v>
      </c>
      <c r="FN144">
        <v>7.9371999999999998E-2</v>
      </c>
      <c r="FO144">
        <v>7.6049000000000005E-2</v>
      </c>
      <c r="FP144">
        <v>8.1944000000000003E-2</v>
      </c>
      <c r="FQ144">
        <v>0.11074199999999999</v>
      </c>
      <c r="FR144">
        <v>0.104423</v>
      </c>
      <c r="FS144">
        <v>-0.15783800000000001</v>
      </c>
      <c r="FT144">
        <v>-0.15534899999999999</v>
      </c>
      <c r="FU144">
        <v>-0.15401400000000001</v>
      </c>
      <c r="FV144">
        <v>-0.15349199999999999</v>
      </c>
      <c r="FW144">
        <v>-0.15576999999999999</v>
      </c>
      <c r="FX144">
        <v>-0.16359699999999999</v>
      </c>
      <c r="FY144">
        <v>-0.158551</v>
      </c>
      <c r="FZ144">
        <v>-1.3696280000000001</v>
      </c>
      <c r="GA144">
        <v>-1.3394189999999999</v>
      </c>
      <c r="GB144">
        <v>-1.3219650000000001</v>
      </c>
      <c r="GC144">
        <v>-1.3154889999999999</v>
      </c>
      <c r="GD144">
        <v>-1.3439129999999999</v>
      </c>
      <c r="GE144">
        <v>-1.474512</v>
      </c>
      <c r="GF144">
        <v>-1.4099699999999999</v>
      </c>
      <c r="GG144">
        <v>-0.237984</v>
      </c>
      <c r="GH144">
        <v>-0.21692400000000001</v>
      </c>
      <c r="GI144">
        <v>-0.20866599999999999</v>
      </c>
      <c r="GJ144">
        <v>-0.20643400000000001</v>
      </c>
      <c r="GK144">
        <v>-0.22775200000000001</v>
      </c>
      <c r="GL144">
        <v>-0.32332499999999997</v>
      </c>
      <c r="GM144">
        <v>-0.28385100000000002</v>
      </c>
      <c r="GN144">
        <v>-0.41889399999999999</v>
      </c>
      <c r="GO144">
        <v>-0.38395699999999999</v>
      </c>
      <c r="GP144">
        <v>-0.36614999999999998</v>
      </c>
      <c r="GQ144">
        <v>-0.35907600000000001</v>
      </c>
      <c r="GR144">
        <v>-0.39021299999999998</v>
      </c>
      <c r="GS144">
        <v>-0.47804099999999999</v>
      </c>
      <c r="GT144">
        <v>-0.41042800000000002</v>
      </c>
      <c r="GU144">
        <v>0.42180899999999999</v>
      </c>
      <c r="GV144">
        <v>0.38574999999999998</v>
      </c>
      <c r="GW144">
        <v>0.36391899999999999</v>
      </c>
      <c r="GX144">
        <v>0.29397000000000001</v>
      </c>
      <c r="GY144">
        <v>0.46718599999999999</v>
      </c>
      <c r="GZ144">
        <v>0.37796099999999999</v>
      </c>
      <c r="HA144">
        <v>0.33429599999999998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-1.0024120000000001</v>
      </c>
      <c r="HJ144">
        <v>-0.988066</v>
      </c>
      <c r="HK144">
        <v>-0.98035499999999998</v>
      </c>
      <c r="HL144">
        <v>-0.97670999999999997</v>
      </c>
      <c r="HM144">
        <v>-0.99007400000000001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737.36500000000001</v>
      </c>
      <c r="HX144">
        <v>0</v>
      </c>
      <c r="HZ144">
        <v>737.56600000000003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761.72299999999996</v>
      </c>
      <c r="IJ144">
        <v>0</v>
      </c>
      <c r="IL144">
        <v>761.48099999999999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772.30799999999999</v>
      </c>
      <c r="IV144">
        <v>0</v>
      </c>
      <c r="IX144">
        <v>772.52800000000002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778.18</v>
      </c>
      <c r="JH144">
        <v>0</v>
      </c>
      <c r="JJ144">
        <v>778.029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751.81600000000003</v>
      </c>
      <c r="JT144">
        <v>0</v>
      </c>
      <c r="JV144">
        <v>751.63499999999999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726.88199999999995</v>
      </c>
      <c r="KF144">
        <v>0.10199999999999999</v>
      </c>
      <c r="KH144">
        <v>727.12800000000004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764.05</v>
      </c>
      <c r="KR144">
        <v>2.5000000000000001E-2</v>
      </c>
      <c r="KT144">
        <v>764.197</v>
      </c>
      <c r="KU144">
        <v>2.5000000000000001E-2</v>
      </c>
      <c r="KV144">
        <v>124.4003771508</v>
      </c>
      <c r="KW144">
        <v>114.69267244599999</v>
      </c>
      <c r="KX144">
        <v>98.167289599999989</v>
      </c>
      <c r="KY144">
        <v>88.379257849300004</v>
      </c>
      <c r="KZ144">
        <v>85.90658239679999</v>
      </c>
      <c r="LA144">
        <v>106.1390862894</v>
      </c>
      <c r="LB144">
        <v>77.025391297799999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-16.6214552</v>
      </c>
      <c r="LI144">
        <v>-4.0271954000000001</v>
      </c>
      <c r="LJ144">
        <v>-88.423183680000008</v>
      </c>
      <c r="LK144">
        <v>-68.175087680999994</v>
      </c>
      <c r="LL144">
        <v>-55.429992449999993</v>
      </c>
      <c r="LM144">
        <v>-23.739314493999998</v>
      </c>
      <c r="LN144">
        <v>-24.877173542999998</v>
      </c>
      <c r="LO144">
        <v>-38.111711663999998</v>
      </c>
      <c r="LP144">
        <v>-32.370091259999995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75.180900000000008</v>
      </c>
      <c r="LY144">
        <v>74.104950000000002</v>
      </c>
      <c r="LZ144">
        <v>73.526624999999996</v>
      </c>
      <c r="MA144">
        <v>73.253249999999994</v>
      </c>
      <c r="MB144">
        <v>74.255549999999999</v>
      </c>
      <c r="MC144">
        <v>0</v>
      </c>
      <c r="MD144">
        <v>0</v>
      </c>
      <c r="ME144">
        <v>-16.370062617599999</v>
      </c>
      <c r="MF144">
        <v>-16.094524333199999</v>
      </c>
      <c r="MG144">
        <v>-16.5741943138</v>
      </c>
      <c r="MH144">
        <v>-20.1793570114</v>
      </c>
      <c r="MI144">
        <v>-9.6109749736000012</v>
      </c>
      <c r="MJ144">
        <v>-17.565794595</v>
      </c>
      <c r="MK144">
        <v>-10.687188845700001</v>
      </c>
      <c r="ML144">
        <v>94.788030853199999</v>
      </c>
      <c r="MM144">
        <v>104.5280104318</v>
      </c>
      <c r="MN144">
        <v>99.689727836199978</v>
      </c>
      <c r="MO144">
        <v>117.71383634390001</v>
      </c>
      <c r="MP144">
        <v>125.67398388019998</v>
      </c>
      <c r="MQ144">
        <v>33.840124830400001</v>
      </c>
      <c r="MR144">
        <v>29.940915792100007</v>
      </c>
    </row>
    <row r="145" spans="1:356" x14ac:dyDescent="0.25">
      <c r="A145">
        <v>281</v>
      </c>
      <c r="B145" t="s">
        <v>527</v>
      </c>
      <c r="C145" s="3">
        <v>42861.909039351849</v>
      </c>
      <c r="D145">
        <v>66.883499999999998</v>
      </c>
      <c r="E145">
        <v>67.029200000000003</v>
      </c>
      <c r="F145">
        <v>17</v>
      </c>
      <c r="G145">
        <v>52</v>
      </c>
      <c r="H145">
        <v>1.1117999999999999</v>
      </c>
      <c r="I145">
        <v>580.00310000000002</v>
      </c>
      <c r="J145">
        <v>17379</v>
      </c>
      <c r="K145">
        <v>31</v>
      </c>
      <c r="L145">
        <v>239962</v>
      </c>
      <c r="M145">
        <v>239921</v>
      </c>
      <c r="N145">
        <v>139147</v>
      </c>
      <c r="O145">
        <v>139154</v>
      </c>
      <c r="P145">
        <v>139378</v>
      </c>
      <c r="Q145">
        <v>139360</v>
      </c>
      <c r="R145">
        <v>220962</v>
      </c>
      <c r="S145">
        <v>220970</v>
      </c>
      <c r="T145">
        <v>220905</v>
      </c>
      <c r="U145">
        <v>220590</v>
      </c>
      <c r="V145">
        <v>215715</v>
      </c>
      <c r="W145">
        <v>215459</v>
      </c>
      <c r="X145">
        <v>215509</v>
      </c>
      <c r="Y145">
        <v>215491</v>
      </c>
      <c r="Z145">
        <v>294066</v>
      </c>
      <c r="AA145">
        <v>294017</v>
      </c>
      <c r="AB145">
        <v>1360.9301</v>
      </c>
      <c r="AC145">
        <v>7314.2920000000004</v>
      </c>
      <c r="AD145">
        <v>6</v>
      </c>
      <c r="AE145">
        <v>97.361000000000004</v>
      </c>
      <c r="AF145">
        <v>97.361000000000004</v>
      </c>
      <c r="AG145">
        <v>97.361000000000004</v>
      </c>
      <c r="AH145">
        <v>144.67089999999999</v>
      </c>
      <c r="AI145">
        <v>144.11109999999999</v>
      </c>
      <c r="AJ145">
        <v>97.361000000000004</v>
      </c>
      <c r="AK145">
        <v>97.361000000000004</v>
      </c>
      <c r="AL145">
        <v>1162.3046999999999</v>
      </c>
      <c r="AM145">
        <v>1113.7816</v>
      </c>
      <c r="AN145">
        <v>1046.5</v>
      </c>
      <c r="AO145">
        <v>923.1241</v>
      </c>
      <c r="AP145">
        <v>1068.7150999999999</v>
      </c>
      <c r="AQ145">
        <v>1018.3262999999999</v>
      </c>
      <c r="AR145">
        <v>1002.0068</v>
      </c>
      <c r="AS145">
        <v>985.94579999999996</v>
      </c>
      <c r="AT145">
        <v>969.50810000000001</v>
      </c>
      <c r="AU145">
        <v>958.83410000000003</v>
      </c>
      <c r="AV145">
        <v>948.46839999999997</v>
      </c>
      <c r="AW145">
        <v>936.1327</v>
      </c>
      <c r="AX145">
        <v>15.6</v>
      </c>
      <c r="AY145">
        <v>19.600000000000001</v>
      </c>
      <c r="AZ145">
        <v>32.581000000000003</v>
      </c>
      <c r="BA145">
        <v>22.064499999999999</v>
      </c>
      <c r="BB145">
        <v>14.9877</v>
      </c>
      <c r="BC145">
        <v>11.0709</v>
      </c>
      <c r="BD145">
        <v>8.3847000000000005</v>
      </c>
      <c r="BE145">
        <v>6.3863000000000003</v>
      </c>
      <c r="BF145">
        <v>4.9246999999999996</v>
      </c>
      <c r="BG145">
        <v>4.1050000000000004</v>
      </c>
      <c r="BH145">
        <v>4.1059000000000001</v>
      </c>
      <c r="BI145">
        <v>110.02</v>
      </c>
      <c r="BJ145">
        <v>123.38</v>
      </c>
      <c r="BK145">
        <v>161.51</v>
      </c>
      <c r="BL145">
        <v>180.14</v>
      </c>
      <c r="BM145">
        <v>221.36</v>
      </c>
      <c r="BN145">
        <v>246.67</v>
      </c>
      <c r="BO145">
        <v>292.33999999999997</v>
      </c>
      <c r="BP145">
        <v>326.45</v>
      </c>
      <c r="BQ145">
        <v>386.08</v>
      </c>
      <c r="BR145">
        <v>434.71</v>
      </c>
      <c r="BS145">
        <v>500.16</v>
      </c>
      <c r="BT145">
        <v>563.5</v>
      </c>
      <c r="BU145">
        <v>609.59</v>
      </c>
      <c r="BV145">
        <v>677.25</v>
      </c>
      <c r="BW145">
        <v>49.7</v>
      </c>
      <c r="BX145">
        <v>45.5</v>
      </c>
      <c r="BY145">
        <v>19.9603</v>
      </c>
      <c r="BZ145">
        <v>0.63</v>
      </c>
      <c r="CA145">
        <v>0.57609999999999995</v>
      </c>
      <c r="CB145">
        <v>0.66879999999999995</v>
      </c>
      <c r="CC145">
        <v>-0.1754</v>
      </c>
      <c r="CD145">
        <v>0.57609999999999995</v>
      </c>
      <c r="CE145">
        <v>2103243</v>
      </c>
      <c r="CF145">
        <v>2</v>
      </c>
      <c r="CI145">
        <v>3.56</v>
      </c>
      <c r="CJ145">
        <v>6.2571000000000003</v>
      </c>
      <c r="CK145">
        <v>7.6836000000000002</v>
      </c>
      <c r="CL145">
        <v>9.2013999999999996</v>
      </c>
      <c r="CM145">
        <v>10.7943</v>
      </c>
      <c r="CN145">
        <v>13.460699999999999</v>
      </c>
      <c r="CO145">
        <v>4.6340000000000003</v>
      </c>
      <c r="CP145">
        <v>7.0039999999999996</v>
      </c>
      <c r="CQ145">
        <v>8.3800000000000008</v>
      </c>
      <c r="CR145">
        <v>10.555999999999999</v>
      </c>
      <c r="CS145">
        <v>11.912000000000001</v>
      </c>
      <c r="CT145">
        <v>15.694000000000001</v>
      </c>
      <c r="CU145">
        <v>24.837800000000001</v>
      </c>
      <c r="CV145">
        <v>25.016300000000001</v>
      </c>
      <c r="CW145">
        <v>25.033999999999999</v>
      </c>
      <c r="CX145">
        <v>25.1785</v>
      </c>
      <c r="CY145">
        <v>24.9682</v>
      </c>
      <c r="CZ145">
        <v>24.908200000000001</v>
      </c>
      <c r="DB145">
        <v>19283</v>
      </c>
      <c r="DC145">
        <v>752</v>
      </c>
      <c r="DD145">
        <v>1</v>
      </c>
      <c r="DF145" t="s">
        <v>535</v>
      </c>
      <c r="DG145">
        <v>406</v>
      </c>
      <c r="DH145">
        <v>934</v>
      </c>
      <c r="DI145">
        <v>9</v>
      </c>
      <c r="DJ145">
        <v>8</v>
      </c>
      <c r="DK145">
        <v>35</v>
      </c>
      <c r="DL145">
        <v>18.5</v>
      </c>
      <c r="DM145">
        <v>0.63</v>
      </c>
      <c r="DN145">
        <v>1158.9070999999999</v>
      </c>
      <c r="DO145">
        <v>1135.3643</v>
      </c>
      <c r="DP145">
        <v>988.67139999999995</v>
      </c>
      <c r="DQ145">
        <v>883.35709999999995</v>
      </c>
      <c r="DR145">
        <v>833.60709999999995</v>
      </c>
      <c r="DS145">
        <v>802.45719999999994</v>
      </c>
      <c r="DT145">
        <v>776.85709999999995</v>
      </c>
      <c r="DU145">
        <v>43.667900000000003</v>
      </c>
      <c r="DV145">
        <v>38.012099999999997</v>
      </c>
      <c r="DW145">
        <v>38.970700000000001</v>
      </c>
      <c r="DX145">
        <v>56.66</v>
      </c>
      <c r="DY145">
        <v>40.264299999999999</v>
      </c>
      <c r="DZ145">
        <v>76.986400000000003</v>
      </c>
      <c r="EA145">
        <v>32.416400000000003</v>
      </c>
      <c r="EB145">
        <v>32.581000000000003</v>
      </c>
      <c r="EC145">
        <v>22.064499999999999</v>
      </c>
      <c r="ED145">
        <v>14.9877</v>
      </c>
      <c r="EE145">
        <v>11.0709</v>
      </c>
      <c r="EF145">
        <v>8.3847000000000005</v>
      </c>
      <c r="EG145">
        <v>6.3863000000000003</v>
      </c>
      <c r="EH145">
        <v>4.9246999999999996</v>
      </c>
      <c r="EI145">
        <v>4.1050000000000004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6.2817999999999999E-2</v>
      </c>
      <c r="EY145">
        <v>4.9353000000000001E-2</v>
      </c>
      <c r="EZ145">
        <v>4.0483999999999999E-2</v>
      </c>
      <c r="FA145">
        <v>1.7255E-2</v>
      </c>
      <c r="FB145">
        <v>1.7861999999999999E-2</v>
      </c>
      <c r="FC145">
        <v>2.4001000000000001E-2</v>
      </c>
      <c r="FD145">
        <v>2.0820000000000002E-2</v>
      </c>
      <c r="FE145">
        <v>3.0000000000000001E-6</v>
      </c>
      <c r="FF145">
        <v>2.8E-5</v>
      </c>
      <c r="FG145">
        <v>6.7999999999999999E-5</v>
      </c>
      <c r="FH145">
        <v>-1.76E-4</v>
      </c>
      <c r="FI145">
        <v>-1.9900000000000001E-4</v>
      </c>
      <c r="FJ145">
        <v>1.256E-3</v>
      </c>
      <c r="FK145">
        <v>1.66E-3</v>
      </c>
      <c r="FL145">
        <v>8.5181999999999994E-2</v>
      </c>
      <c r="FM145">
        <v>8.0911999999999998E-2</v>
      </c>
      <c r="FN145">
        <v>7.9324000000000006E-2</v>
      </c>
      <c r="FO145">
        <v>7.6017000000000001E-2</v>
      </c>
      <c r="FP145">
        <v>8.1899E-2</v>
      </c>
      <c r="FQ145">
        <v>0.11074199999999999</v>
      </c>
      <c r="FR145">
        <v>0.104199</v>
      </c>
      <c r="FS145">
        <v>-0.15385599999999999</v>
      </c>
      <c r="FT145">
        <v>-0.15146999999999999</v>
      </c>
      <c r="FU145">
        <v>-0.150199</v>
      </c>
      <c r="FV145">
        <v>-0.14959600000000001</v>
      </c>
      <c r="FW145">
        <v>-0.15188199999999999</v>
      </c>
      <c r="FX145">
        <v>-0.15953300000000001</v>
      </c>
      <c r="FY145">
        <v>-0.15534500000000001</v>
      </c>
      <c r="FZ145">
        <v>-1.3624909999999999</v>
      </c>
      <c r="GA145">
        <v>-1.3329310000000001</v>
      </c>
      <c r="GB145">
        <v>-1.315933</v>
      </c>
      <c r="GC145">
        <v>-1.308316</v>
      </c>
      <c r="GD145">
        <v>-1.337407</v>
      </c>
      <c r="GE145">
        <v>-1.464221</v>
      </c>
      <c r="GF145">
        <v>-1.4093150000000001</v>
      </c>
      <c r="GG145">
        <v>-0.233876</v>
      </c>
      <c r="GH145">
        <v>-0.21307999999999999</v>
      </c>
      <c r="GI145">
        <v>-0.2049</v>
      </c>
      <c r="GJ145">
        <v>-0.20294899999999999</v>
      </c>
      <c r="GK145">
        <v>-0.22373299999999999</v>
      </c>
      <c r="GL145">
        <v>-0.317388</v>
      </c>
      <c r="GM145">
        <v>-0.275646</v>
      </c>
      <c r="GN145">
        <v>-0.41049099999999999</v>
      </c>
      <c r="GO145">
        <v>-0.37678299999999998</v>
      </c>
      <c r="GP145">
        <v>-0.359657</v>
      </c>
      <c r="GQ145">
        <v>-0.35144799999999998</v>
      </c>
      <c r="GR145">
        <v>-0.382822</v>
      </c>
      <c r="GS145">
        <v>-0.47170099999999998</v>
      </c>
      <c r="GT145">
        <v>-0.414912</v>
      </c>
      <c r="GU145">
        <v>0.43255700000000002</v>
      </c>
      <c r="GV145">
        <v>0.41143299999999999</v>
      </c>
      <c r="GW145">
        <v>0.388347</v>
      </c>
      <c r="GX145">
        <v>0.36022300000000002</v>
      </c>
      <c r="GY145">
        <v>0.65283899999999995</v>
      </c>
      <c r="GZ145">
        <v>0.54534499999999997</v>
      </c>
      <c r="HA145">
        <v>0.48319099999999998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-0.97955400000000004</v>
      </c>
      <c r="HJ145">
        <v>-0.96524399999999999</v>
      </c>
      <c r="HK145">
        <v>-0.95679800000000004</v>
      </c>
      <c r="HL145">
        <v>-0.95241900000000002</v>
      </c>
      <c r="HM145">
        <v>-0.96453900000000004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737.36500000000001</v>
      </c>
      <c r="HX145">
        <v>0</v>
      </c>
      <c r="HZ145">
        <v>737.56600000000003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761.72299999999996</v>
      </c>
      <c r="IJ145">
        <v>0</v>
      </c>
      <c r="IL145">
        <v>761.48099999999999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772.30799999999999</v>
      </c>
      <c r="IV145">
        <v>0</v>
      </c>
      <c r="IX145">
        <v>772.52800000000002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778.18</v>
      </c>
      <c r="JH145">
        <v>0</v>
      </c>
      <c r="JJ145">
        <v>778.029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751.81600000000003</v>
      </c>
      <c r="JT145">
        <v>0</v>
      </c>
      <c r="JV145">
        <v>751.63499999999999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726.88199999999995</v>
      </c>
      <c r="KF145">
        <v>0.10199999999999999</v>
      </c>
      <c r="KH145">
        <v>727.12800000000004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764.05</v>
      </c>
      <c r="KR145">
        <v>2.5000000000000001E-2</v>
      </c>
      <c r="KT145">
        <v>764.197</v>
      </c>
      <c r="KU145">
        <v>2.5000000000000001E-2</v>
      </c>
      <c r="KV145">
        <v>98.718024592199981</v>
      </c>
      <c r="KW145">
        <v>91.864596241599997</v>
      </c>
      <c r="KX145">
        <v>78.425370133599998</v>
      </c>
      <c r="KY145">
        <v>67.150156670699999</v>
      </c>
      <c r="KZ145">
        <v>68.271587882899993</v>
      </c>
      <c r="LA145">
        <v>88.865715242399986</v>
      </c>
      <c r="LB145">
        <v>80.947732962899991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-16.2085528</v>
      </c>
      <c r="LI145">
        <v>-3.9457629999999999</v>
      </c>
      <c r="LJ145">
        <v>-85.593047111000004</v>
      </c>
      <c r="LK145">
        <v>-65.821465711000002</v>
      </c>
      <c r="LL145">
        <v>-53.363715016</v>
      </c>
      <c r="LM145">
        <v>-22.344728964000002</v>
      </c>
      <c r="LN145">
        <v>-23.622619840999995</v>
      </c>
      <c r="LO145">
        <v>-36.981829797000003</v>
      </c>
      <c r="LP145">
        <v>-31.681401200000003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73.466549999999998</v>
      </c>
      <c r="LY145">
        <v>72.393299999999996</v>
      </c>
      <c r="LZ145">
        <v>71.75985</v>
      </c>
      <c r="MA145">
        <v>71.431425000000004</v>
      </c>
      <c r="MB145">
        <v>72.340424999999996</v>
      </c>
      <c r="MC145">
        <v>0</v>
      </c>
      <c r="MD145">
        <v>0</v>
      </c>
      <c r="ME145">
        <v>-10.212873780400001</v>
      </c>
      <c r="MF145">
        <v>-8.0996182679999986</v>
      </c>
      <c r="MG145">
        <v>-7.9850964300000005</v>
      </c>
      <c r="MH145">
        <v>-11.499090339999999</v>
      </c>
      <c r="MI145">
        <v>-9.0084526318999991</v>
      </c>
      <c r="MJ145">
        <v>-24.434559523200001</v>
      </c>
      <c r="MK145">
        <v>-8.9354509944</v>
      </c>
      <c r="ML145">
        <v>76.378653700799973</v>
      </c>
      <c r="MM145">
        <v>90.336812262599992</v>
      </c>
      <c r="MN145">
        <v>88.836408687599999</v>
      </c>
      <c r="MO145">
        <v>104.73776236670001</v>
      </c>
      <c r="MP145">
        <v>107.98094041</v>
      </c>
      <c r="MQ145">
        <v>11.24077312219999</v>
      </c>
      <c r="MR145">
        <v>36.385117768499988</v>
      </c>
    </row>
    <row r="146" spans="1:356" x14ac:dyDescent="0.25">
      <c r="A146">
        <v>281</v>
      </c>
      <c r="B146" t="s">
        <v>528</v>
      </c>
      <c r="C146" s="3">
        <v>42861.910092592596</v>
      </c>
      <c r="D146">
        <v>66.540099999999995</v>
      </c>
      <c r="E146">
        <v>66.879000000000005</v>
      </c>
      <c r="F146">
        <v>38</v>
      </c>
      <c r="G146">
        <v>59</v>
      </c>
      <c r="H146">
        <v>1.1606000000000001</v>
      </c>
      <c r="I146">
        <v>825.66819999999996</v>
      </c>
      <c r="J146">
        <v>17023</v>
      </c>
      <c r="K146">
        <v>31</v>
      </c>
      <c r="L146">
        <v>239962</v>
      </c>
      <c r="M146">
        <v>239921</v>
      </c>
      <c r="N146">
        <v>139147</v>
      </c>
      <c r="O146">
        <v>139154</v>
      </c>
      <c r="P146">
        <v>139378</v>
      </c>
      <c r="Q146">
        <v>139360</v>
      </c>
      <c r="R146">
        <v>220962</v>
      </c>
      <c r="S146">
        <v>220970</v>
      </c>
      <c r="T146">
        <v>220905</v>
      </c>
      <c r="U146">
        <v>220590</v>
      </c>
      <c r="V146">
        <v>215715</v>
      </c>
      <c r="W146">
        <v>215459</v>
      </c>
      <c r="X146">
        <v>215509</v>
      </c>
      <c r="Y146">
        <v>215491</v>
      </c>
      <c r="Z146">
        <v>294066</v>
      </c>
      <c r="AA146">
        <v>294017</v>
      </c>
      <c r="AB146">
        <v>1360.9301</v>
      </c>
      <c r="AC146">
        <v>7329.1841000000004</v>
      </c>
      <c r="AD146">
        <v>6</v>
      </c>
      <c r="AE146">
        <v>98.177899999999994</v>
      </c>
      <c r="AF146">
        <v>98.177899999999994</v>
      </c>
      <c r="AG146">
        <v>98.177899999999994</v>
      </c>
      <c r="AH146">
        <v>145.48779999999999</v>
      </c>
      <c r="AI146">
        <v>144.928</v>
      </c>
      <c r="AJ146">
        <v>98.177899999999994</v>
      </c>
      <c r="AK146">
        <v>98.177899999999994</v>
      </c>
      <c r="AL146">
        <v>1177.5391</v>
      </c>
      <c r="AM146">
        <v>1129.6257000000001</v>
      </c>
      <c r="AN146">
        <v>1075.6666</v>
      </c>
      <c r="AO146">
        <v>888.09</v>
      </c>
      <c r="AP146">
        <v>1080.5817</v>
      </c>
      <c r="AQ146">
        <v>1011.4725</v>
      </c>
      <c r="AR146">
        <v>989.8107</v>
      </c>
      <c r="AS146">
        <v>968.53970000000004</v>
      </c>
      <c r="AT146">
        <v>947.46040000000005</v>
      </c>
      <c r="AU146">
        <v>934.64949999999999</v>
      </c>
      <c r="AV146">
        <v>922.61929999999995</v>
      </c>
      <c r="AW146">
        <v>906.16139999999996</v>
      </c>
      <c r="AX146">
        <v>15.8</v>
      </c>
      <c r="AY146">
        <v>23</v>
      </c>
      <c r="AZ146">
        <v>32.188400000000001</v>
      </c>
      <c r="BA146">
        <v>19.656700000000001</v>
      </c>
      <c r="BB146">
        <v>12.270300000000001</v>
      </c>
      <c r="BC146">
        <v>8.6270000000000007</v>
      </c>
      <c r="BD146">
        <v>6.2057000000000002</v>
      </c>
      <c r="BE146">
        <v>4.5548999999999999</v>
      </c>
      <c r="BF146">
        <v>3.4045999999999998</v>
      </c>
      <c r="BG146">
        <v>2.8201999999999998</v>
      </c>
      <c r="BH146">
        <v>2.8172999999999999</v>
      </c>
      <c r="BI146">
        <v>89.66</v>
      </c>
      <c r="BJ146">
        <v>145.81</v>
      </c>
      <c r="BK146">
        <v>144.9</v>
      </c>
      <c r="BL146">
        <v>230.84</v>
      </c>
      <c r="BM146">
        <v>211.44</v>
      </c>
      <c r="BN146">
        <v>332.08</v>
      </c>
      <c r="BO146">
        <v>292.5</v>
      </c>
      <c r="BP146">
        <v>463.2</v>
      </c>
      <c r="BQ146">
        <v>403.08</v>
      </c>
      <c r="BR146">
        <v>638.25</v>
      </c>
      <c r="BS146">
        <v>538.44000000000005</v>
      </c>
      <c r="BT146">
        <v>850.14</v>
      </c>
      <c r="BU146">
        <v>659.78</v>
      </c>
      <c r="BV146">
        <v>1040.8699999999999</v>
      </c>
      <c r="BW146">
        <v>50</v>
      </c>
      <c r="BX146">
        <v>45.1</v>
      </c>
      <c r="BY146">
        <v>35.606699999999996</v>
      </c>
      <c r="BZ146">
        <v>1.927273</v>
      </c>
      <c r="CA146">
        <v>1.0959000000000001</v>
      </c>
      <c r="CB146">
        <v>2.5840999999999998</v>
      </c>
      <c r="CC146">
        <v>-0.37030000000000002</v>
      </c>
      <c r="CD146">
        <v>1.0959000000000001</v>
      </c>
      <c r="CE146">
        <v>2104345</v>
      </c>
      <c r="CF146">
        <v>1</v>
      </c>
      <c r="CI146">
        <v>3.6564000000000001</v>
      </c>
      <c r="CJ146">
        <v>6.8250000000000002</v>
      </c>
      <c r="CK146">
        <v>8.2806999999999995</v>
      </c>
      <c r="CL146">
        <v>10.1271</v>
      </c>
      <c r="CM146">
        <v>11.7043</v>
      </c>
      <c r="CN146">
        <v>15.118600000000001</v>
      </c>
      <c r="CO146">
        <v>3.9803000000000002</v>
      </c>
      <c r="CP146">
        <v>7.5197000000000003</v>
      </c>
      <c r="CQ146">
        <v>9.3917999999999999</v>
      </c>
      <c r="CR146">
        <v>11.7066</v>
      </c>
      <c r="CS146">
        <v>13.449199999999999</v>
      </c>
      <c r="CT146">
        <v>16.399999999999999</v>
      </c>
      <c r="CU146">
        <v>24.9849</v>
      </c>
      <c r="CV146">
        <v>24.991399999999999</v>
      </c>
      <c r="CW146">
        <v>24.955300000000001</v>
      </c>
      <c r="CX146">
        <v>25.066600000000001</v>
      </c>
      <c r="CY146">
        <v>24.977799999999998</v>
      </c>
      <c r="CZ146">
        <v>24.941400000000002</v>
      </c>
      <c r="DB146">
        <v>19283</v>
      </c>
      <c r="DC146">
        <v>752</v>
      </c>
      <c r="DD146">
        <v>2</v>
      </c>
      <c r="DF146" t="s">
        <v>541</v>
      </c>
      <c r="DG146">
        <v>279</v>
      </c>
      <c r="DH146">
        <v>932</v>
      </c>
      <c r="DI146">
        <v>7</v>
      </c>
      <c r="DJ146">
        <v>5</v>
      </c>
      <c r="DK146">
        <v>35</v>
      </c>
      <c r="DL146">
        <v>29.166665999999999</v>
      </c>
      <c r="DM146">
        <v>1.927273</v>
      </c>
      <c r="DN146">
        <v>1381.1642999999999</v>
      </c>
      <c r="DO146">
        <v>1318.8715</v>
      </c>
      <c r="DP146">
        <v>1145.1642999999999</v>
      </c>
      <c r="DQ146">
        <v>1088.8286000000001</v>
      </c>
      <c r="DR146">
        <v>993.23569999999995</v>
      </c>
      <c r="DS146">
        <v>996.22140000000002</v>
      </c>
      <c r="DT146">
        <v>915.4357</v>
      </c>
      <c r="DU146">
        <v>46.31</v>
      </c>
      <c r="DV146">
        <v>40.700000000000003</v>
      </c>
      <c r="DW146">
        <v>40.0364</v>
      </c>
      <c r="DX146">
        <v>54.72</v>
      </c>
      <c r="DY146">
        <v>34.437899999999999</v>
      </c>
      <c r="DZ146">
        <v>72.503600000000006</v>
      </c>
      <c r="EA146">
        <v>37.704999999999998</v>
      </c>
      <c r="EB146">
        <v>32.188400000000001</v>
      </c>
      <c r="EC146">
        <v>19.656700000000001</v>
      </c>
      <c r="ED146">
        <v>12.270300000000001</v>
      </c>
      <c r="EE146">
        <v>8.6270000000000007</v>
      </c>
      <c r="EF146">
        <v>6.2057000000000002</v>
      </c>
      <c r="EG146">
        <v>4.5548999999999999</v>
      </c>
      <c r="EH146">
        <v>3.4045999999999998</v>
      </c>
      <c r="EI146">
        <v>2.8201999999999998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6.3266000000000003E-2</v>
      </c>
      <c r="EY146">
        <v>5.0158000000000001E-2</v>
      </c>
      <c r="EZ146">
        <v>4.1397999999999997E-2</v>
      </c>
      <c r="FA146">
        <v>1.7860999999999998E-2</v>
      </c>
      <c r="FB146">
        <v>1.8543E-2</v>
      </c>
      <c r="FC146">
        <v>2.4235E-2</v>
      </c>
      <c r="FD146">
        <v>2.1063999999999999E-2</v>
      </c>
      <c r="FE146">
        <v>3.0000000000000001E-6</v>
      </c>
      <c r="FF146">
        <v>2.6999999999999999E-5</v>
      </c>
      <c r="FG146">
        <v>6.7000000000000002E-5</v>
      </c>
      <c r="FH146">
        <v>-1.7699999999999999E-4</v>
      </c>
      <c r="FI146">
        <v>-1.9900000000000001E-4</v>
      </c>
      <c r="FJ146">
        <v>-1.1490000000000001E-3</v>
      </c>
      <c r="FK146">
        <v>1.18E-4</v>
      </c>
      <c r="FL146">
        <v>8.5148000000000001E-2</v>
      </c>
      <c r="FM146">
        <v>8.0879999999999994E-2</v>
      </c>
      <c r="FN146">
        <v>7.9293000000000002E-2</v>
      </c>
      <c r="FO146">
        <v>7.5971999999999998E-2</v>
      </c>
      <c r="FP146">
        <v>8.1853999999999996E-2</v>
      </c>
      <c r="FQ146">
        <v>0.110597</v>
      </c>
      <c r="FR146">
        <v>0.104103</v>
      </c>
      <c r="FS146">
        <v>-0.154447</v>
      </c>
      <c r="FT146">
        <v>-0.15204799999999999</v>
      </c>
      <c r="FU146">
        <v>-0.15077299999999999</v>
      </c>
      <c r="FV146">
        <v>-0.15027099999999999</v>
      </c>
      <c r="FW146">
        <v>-0.15255199999999999</v>
      </c>
      <c r="FX146">
        <v>-0.16018099999999999</v>
      </c>
      <c r="FY146">
        <v>-0.155837</v>
      </c>
      <c r="FZ146">
        <v>-1.366212</v>
      </c>
      <c r="GA146">
        <v>-1.336538</v>
      </c>
      <c r="GB146">
        <v>-1.3194999999999999</v>
      </c>
      <c r="GC146">
        <v>-1.3131550000000001</v>
      </c>
      <c r="GD146">
        <v>-1.3421609999999999</v>
      </c>
      <c r="GE146">
        <v>-1.4637610000000001</v>
      </c>
      <c r="GF146">
        <v>-1.406976</v>
      </c>
      <c r="GG146">
        <v>-0.233547</v>
      </c>
      <c r="GH146">
        <v>-0.212786</v>
      </c>
      <c r="GI146">
        <v>-0.20461099999999999</v>
      </c>
      <c r="GJ146">
        <v>-0.2024</v>
      </c>
      <c r="GK146">
        <v>-0.223167</v>
      </c>
      <c r="GL146">
        <v>-0.31591999999999998</v>
      </c>
      <c r="GM146">
        <v>-0.27483999999999997</v>
      </c>
      <c r="GN146">
        <v>-0.41487499999999999</v>
      </c>
      <c r="GO146">
        <v>-0.380774</v>
      </c>
      <c r="GP146">
        <v>-0.36349900000000002</v>
      </c>
      <c r="GQ146">
        <v>-0.356597</v>
      </c>
      <c r="GR146">
        <v>-0.38822699999999999</v>
      </c>
      <c r="GS146">
        <v>-0.479211</v>
      </c>
      <c r="GT146">
        <v>-0.419707</v>
      </c>
      <c r="GU146">
        <v>0.42713899999999999</v>
      </c>
      <c r="GV146">
        <v>0.39619300000000002</v>
      </c>
      <c r="GW146">
        <v>0.36240899999999998</v>
      </c>
      <c r="GX146">
        <v>0.32122200000000001</v>
      </c>
      <c r="GY146">
        <v>0.51710699999999998</v>
      </c>
      <c r="GZ146">
        <v>0.41542099999999998</v>
      </c>
      <c r="HA146">
        <v>0.36359999999999998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-0.98307599999999995</v>
      </c>
      <c r="HJ146">
        <v>-0.96882100000000004</v>
      </c>
      <c r="HK146">
        <v>-0.960677</v>
      </c>
      <c r="HL146">
        <v>-0.95668500000000001</v>
      </c>
      <c r="HM146">
        <v>-0.96961399999999998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737.36500000000001</v>
      </c>
      <c r="HX146">
        <v>0</v>
      </c>
      <c r="HZ146">
        <v>737.56600000000003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761.72299999999996</v>
      </c>
      <c r="IJ146">
        <v>0</v>
      </c>
      <c r="IL146">
        <v>761.48099999999999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772.30799999999999</v>
      </c>
      <c r="IV146">
        <v>0</v>
      </c>
      <c r="IX146">
        <v>772.52800000000002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778.18</v>
      </c>
      <c r="JH146">
        <v>0</v>
      </c>
      <c r="JJ146">
        <v>778.029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751.81600000000003</v>
      </c>
      <c r="JT146">
        <v>0</v>
      </c>
      <c r="JV146">
        <v>751.63499999999999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726.88199999999995</v>
      </c>
      <c r="KF146">
        <v>0.10199999999999999</v>
      </c>
      <c r="KH146">
        <v>727.12800000000004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764.05</v>
      </c>
      <c r="KR146">
        <v>2.5000000000000001E-2</v>
      </c>
      <c r="KT146">
        <v>764.197</v>
      </c>
      <c r="KU146">
        <v>2.5000000000000001E-2</v>
      </c>
      <c r="KV146">
        <v>117.6033778164</v>
      </c>
      <c r="KW146">
        <v>106.67032691999999</v>
      </c>
      <c r="KX146">
        <v>90.803512839899994</v>
      </c>
      <c r="KY146">
        <v>82.720486399199999</v>
      </c>
      <c r="KZ146">
        <v>81.300314987799993</v>
      </c>
      <c r="LA146">
        <v>110.17909817580001</v>
      </c>
      <c r="LB146">
        <v>95.299602677099998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-16.274389599999999</v>
      </c>
      <c r="LI146">
        <v>-3.9582598</v>
      </c>
      <c r="LJ146">
        <v>-86.438867028000004</v>
      </c>
      <c r="LK146">
        <v>-67.074159530000003</v>
      </c>
      <c r="LL146">
        <v>-54.713067499999994</v>
      </c>
      <c r="LM146">
        <v>-23.221833019999998</v>
      </c>
      <c r="LN146">
        <v>-24.620601383999997</v>
      </c>
      <c r="LO146">
        <v>-33.792386446000002</v>
      </c>
      <c r="LP146">
        <v>-29.802565631999997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73.730699999999999</v>
      </c>
      <c r="LY146">
        <v>72.661574999999999</v>
      </c>
      <c r="LZ146">
        <v>72.050775000000002</v>
      </c>
      <c r="MA146">
        <v>71.751374999999996</v>
      </c>
      <c r="MB146">
        <v>72.721049999999991</v>
      </c>
      <c r="MC146">
        <v>0</v>
      </c>
      <c r="MD146">
        <v>0</v>
      </c>
      <c r="ME146">
        <v>-10.815561570000002</v>
      </c>
      <c r="MF146">
        <v>-8.6603902000000001</v>
      </c>
      <c r="MG146">
        <v>-8.1918878403999997</v>
      </c>
      <c r="MH146">
        <v>-11.075327999999999</v>
      </c>
      <c r="MI146">
        <v>-7.6854028293000001</v>
      </c>
      <c r="MJ146">
        <v>-22.905337312</v>
      </c>
      <c r="MK146">
        <v>-10.362842199999999</v>
      </c>
      <c r="ML146">
        <v>94.079649218399993</v>
      </c>
      <c r="MM146">
        <v>103.59735219</v>
      </c>
      <c r="MN146">
        <v>99.949332499500002</v>
      </c>
      <c r="MO146">
        <v>120.17470037919999</v>
      </c>
      <c r="MP146">
        <v>121.71536077449998</v>
      </c>
      <c r="MQ146">
        <v>37.206984817800013</v>
      </c>
      <c r="MR146">
        <v>51.175935045100005</v>
      </c>
    </row>
    <row r="147" spans="1:356" x14ac:dyDescent="0.25">
      <c r="A147">
        <v>281</v>
      </c>
      <c r="B147" t="s">
        <v>529</v>
      </c>
      <c r="C147" s="3">
        <v>42861.910995370374</v>
      </c>
      <c r="D147">
        <v>66.669600000000003</v>
      </c>
      <c r="E147">
        <v>66.95</v>
      </c>
      <c r="F147">
        <v>18</v>
      </c>
      <c r="G147">
        <v>57</v>
      </c>
      <c r="H147">
        <v>1.1117999999999999</v>
      </c>
      <c r="I147">
        <v>784.22929999999997</v>
      </c>
      <c r="J147">
        <v>14729</v>
      </c>
      <c r="K147">
        <v>31</v>
      </c>
      <c r="L147">
        <v>239962</v>
      </c>
      <c r="M147">
        <v>239921</v>
      </c>
      <c r="N147">
        <v>139147</v>
      </c>
      <c r="O147">
        <v>139154</v>
      </c>
      <c r="P147">
        <v>139378</v>
      </c>
      <c r="Q147">
        <v>139360</v>
      </c>
      <c r="R147">
        <v>220962</v>
      </c>
      <c r="S147">
        <v>220970</v>
      </c>
      <c r="T147">
        <v>220905</v>
      </c>
      <c r="U147">
        <v>220590</v>
      </c>
      <c r="V147">
        <v>215715</v>
      </c>
      <c r="W147">
        <v>215459</v>
      </c>
      <c r="X147">
        <v>215509</v>
      </c>
      <c r="Y147">
        <v>215491</v>
      </c>
      <c r="Z147">
        <v>294066</v>
      </c>
      <c r="AA147">
        <v>294017</v>
      </c>
      <c r="AB147">
        <v>1360.9301</v>
      </c>
      <c r="AC147">
        <v>7345.0288</v>
      </c>
      <c r="AD147">
        <v>6</v>
      </c>
      <c r="AE147">
        <v>98.960800000000006</v>
      </c>
      <c r="AF147">
        <v>98.960800000000006</v>
      </c>
      <c r="AG147">
        <v>98.960800000000006</v>
      </c>
      <c r="AH147">
        <v>146.27070000000001</v>
      </c>
      <c r="AI147">
        <v>145.71090000000001</v>
      </c>
      <c r="AJ147">
        <v>98.960800000000006</v>
      </c>
      <c r="AK147">
        <v>98.960800000000006</v>
      </c>
      <c r="AL147">
        <v>1164.6484</v>
      </c>
      <c r="AM147">
        <v>1107.2673</v>
      </c>
      <c r="AN147">
        <v>1038.8334</v>
      </c>
      <c r="AO147">
        <v>863.5829</v>
      </c>
      <c r="AP147">
        <v>1058.8024</v>
      </c>
      <c r="AQ147">
        <v>985.85410000000002</v>
      </c>
      <c r="AR147">
        <v>964.32619999999997</v>
      </c>
      <c r="AS147">
        <v>946.32150000000001</v>
      </c>
      <c r="AT147">
        <v>927.79750000000001</v>
      </c>
      <c r="AU147">
        <v>912.55920000000003</v>
      </c>
      <c r="AV147">
        <v>897.80679999999995</v>
      </c>
      <c r="AW147">
        <v>879.19200000000001</v>
      </c>
      <c r="AX147">
        <v>15.6</v>
      </c>
      <c r="AY147">
        <v>19.2</v>
      </c>
      <c r="AZ147">
        <v>31.183599999999998</v>
      </c>
      <c r="BA147">
        <v>18.6693</v>
      </c>
      <c r="BB147">
        <v>11.373799999999999</v>
      </c>
      <c r="BC147">
        <v>7.8769</v>
      </c>
      <c r="BD147">
        <v>5.6056999999999997</v>
      </c>
      <c r="BE147">
        <v>4.0945</v>
      </c>
      <c r="BF147">
        <v>3.0948000000000002</v>
      </c>
      <c r="BG147">
        <v>2.5661999999999998</v>
      </c>
      <c r="BH147">
        <v>2.5684999999999998</v>
      </c>
      <c r="BI147">
        <v>86.44</v>
      </c>
      <c r="BJ147">
        <v>135.87</v>
      </c>
      <c r="BK147">
        <v>143.38</v>
      </c>
      <c r="BL147">
        <v>221.28</v>
      </c>
      <c r="BM147">
        <v>210.75</v>
      </c>
      <c r="BN147">
        <v>323.43</v>
      </c>
      <c r="BO147">
        <v>293.55</v>
      </c>
      <c r="BP147">
        <v>454.13</v>
      </c>
      <c r="BQ147">
        <v>404.91</v>
      </c>
      <c r="BR147">
        <v>628.84</v>
      </c>
      <c r="BS147">
        <v>538.9</v>
      </c>
      <c r="BT147">
        <v>838.02</v>
      </c>
      <c r="BU147">
        <v>659.78</v>
      </c>
      <c r="BV147">
        <v>1013.1</v>
      </c>
      <c r="BW147">
        <v>49.4</v>
      </c>
      <c r="BX147">
        <v>45.5</v>
      </c>
      <c r="BY147">
        <v>35.525100000000002</v>
      </c>
      <c r="BZ147">
        <v>0</v>
      </c>
      <c r="CA147">
        <v>1.8050999999999999</v>
      </c>
      <c r="CB147">
        <v>2.7199</v>
      </c>
      <c r="CC147">
        <v>-0.6</v>
      </c>
      <c r="CD147">
        <v>1.8050999999999999</v>
      </c>
      <c r="CE147">
        <v>5801874</v>
      </c>
      <c r="CF147">
        <v>2</v>
      </c>
      <c r="CI147">
        <v>3.7479</v>
      </c>
      <c r="CJ147">
        <v>6.8936000000000002</v>
      </c>
      <c r="CK147">
        <v>8.57</v>
      </c>
      <c r="CL147">
        <v>10.3893</v>
      </c>
      <c r="CM147">
        <v>12.153600000000001</v>
      </c>
      <c r="CN147">
        <v>15.8993</v>
      </c>
      <c r="CO147">
        <v>4.1016000000000004</v>
      </c>
      <c r="CP147">
        <v>7.5952999999999999</v>
      </c>
      <c r="CQ147">
        <v>9.0625</v>
      </c>
      <c r="CR147">
        <v>11.803100000000001</v>
      </c>
      <c r="CS147">
        <v>13.585900000000001</v>
      </c>
      <c r="CT147">
        <v>18.231300000000001</v>
      </c>
      <c r="CU147">
        <v>24.984400000000001</v>
      </c>
      <c r="CV147">
        <v>24.946899999999999</v>
      </c>
      <c r="CW147">
        <v>24.994900000000001</v>
      </c>
      <c r="CX147">
        <v>25.106200000000001</v>
      </c>
      <c r="CY147">
        <v>24.998999999999999</v>
      </c>
      <c r="CZ147">
        <v>24.887899999999998</v>
      </c>
      <c r="DB147">
        <v>19283</v>
      </c>
      <c r="DC147">
        <v>752</v>
      </c>
      <c r="DD147">
        <v>3</v>
      </c>
      <c r="DF147" t="s">
        <v>535</v>
      </c>
      <c r="DG147">
        <v>254</v>
      </c>
      <c r="DH147">
        <v>930</v>
      </c>
      <c r="DI147">
        <v>6</v>
      </c>
      <c r="DJ147">
        <v>8</v>
      </c>
      <c r="DK147">
        <v>35</v>
      </c>
      <c r="DL147">
        <v>0</v>
      </c>
      <c r="DM147">
        <v>0</v>
      </c>
      <c r="DN147">
        <v>1444.2715000000001</v>
      </c>
      <c r="DO147">
        <v>1438.1071999999999</v>
      </c>
      <c r="DP147">
        <v>1254.1642999999999</v>
      </c>
      <c r="DQ147">
        <v>1163.6357</v>
      </c>
      <c r="DR147">
        <v>1027.1215</v>
      </c>
      <c r="DS147">
        <v>1023.8357</v>
      </c>
      <c r="DT147">
        <v>1038.0358000000001</v>
      </c>
      <c r="DU147">
        <v>43.045699999999997</v>
      </c>
      <c r="DV147">
        <v>39.5871</v>
      </c>
      <c r="DW147">
        <v>47.7729</v>
      </c>
      <c r="DX147">
        <v>54.999299999999998</v>
      </c>
      <c r="DY147">
        <v>41.619300000000003</v>
      </c>
      <c r="DZ147">
        <v>75.8857</v>
      </c>
      <c r="EA147">
        <v>37.709299999999999</v>
      </c>
      <c r="EB147">
        <v>31.183599999999998</v>
      </c>
      <c r="EC147">
        <v>18.6693</v>
      </c>
      <c r="ED147">
        <v>11.373799999999999</v>
      </c>
      <c r="EE147">
        <v>7.8769</v>
      </c>
      <c r="EF147">
        <v>5.6056999999999997</v>
      </c>
      <c r="EG147">
        <v>4.0945</v>
      </c>
      <c r="EH147">
        <v>3.0948000000000002</v>
      </c>
      <c r="EI147">
        <v>2.5661999999999998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6.3563999999999996E-2</v>
      </c>
      <c r="EY147">
        <v>5.0380000000000001E-2</v>
      </c>
      <c r="EZ147">
        <v>4.1586999999999999E-2</v>
      </c>
      <c r="FA147">
        <v>1.7992999999999999E-2</v>
      </c>
      <c r="FB147">
        <v>1.8728999999999999E-2</v>
      </c>
      <c r="FC147">
        <v>2.4250000000000001E-2</v>
      </c>
      <c r="FD147">
        <v>2.1068E-2</v>
      </c>
      <c r="FE147">
        <v>3.0000000000000001E-6</v>
      </c>
      <c r="FF147">
        <v>2.8E-5</v>
      </c>
      <c r="FG147">
        <v>6.8999999999999997E-5</v>
      </c>
      <c r="FH147">
        <v>-1.7200000000000001E-4</v>
      </c>
      <c r="FI147">
        <v>-1.94E-4</v>
      </c>
      <c r="FJ147">
        <v>1.5330000000000001E-3</v>
      </c>
      <c r="FK147">
        <v>1.8550000000000001E-3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0.42382399999999998</v>
      </c>
      <c r="GV147">
        <v>0.389376</v>
      </c>
      <c r="GW147">
        <v>0.35184100000000001</v>
      </c>
      <c r="GX147">
        <v>0.30166399999999999</v>
      </c>
      <c r="GY147">
        <v>0.48319299999999998</v>
      </c>
      <c r="GZ147">
        <v>0.38789899999999999</v>
      </c>
      <c r="HA147">
        <v>0.338507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-0.98009400000000002</v>
      </c>
      <c r="HJ147">
        <v>-0.96597200000000005</v>
      </c>
      <c r="HK147">
        <v>-0.95791499999999996</v>
      </c>
      <c r="HL147">
        <v>-0.95408800000000005</v>
      </c>
      <c r="HM147">
        <v>-0.96713400000000005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737.36500000000001</v>
      </c>
      <c r="HX147">
        <v>0</v>
      </c>
      <c r="HZ147">
        <v>737.56600000000003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761.72299999999996</v>
      </c>
      <c r="IJ147">
        <v>0</v>
      </c>
      <c r="IL147">
        <v>761.48099999999999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772.30799999999999</v>
      </c>
      <c r="IV147">
        <v>0</v>
      </c>
      <c r="IX147">
        <v>772.52800000000002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778.18</v>
      </c>
      <c r="JH147">
        <v>0</v>
      </c>
      <c r="JJ147">
        <v>778.029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751.81600000000003</v>
      </c>
      <c r="JT147">
        <v>0</v>
      </c>
      <c r="JV147">
        <v>751.63499999999999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726.88199999999995</v>
      </c>
      <c r="KF147">
        <v>0.10199999999999999</v>
      </c>
      <c r="KH147">
        <v>727.12800000000004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764.05</v>
      </c>
      <c r="KR147">
        <v>2.5000000000000001E-2</v>
      </c>
      <c r="KT147">
        <v>764.197</v>
      </c>
      <c r="KU147">
        <v>2.5000000000000001E-2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73.507050000000007</v>
      </c>
      <c r="LY147">
        <v>72.447900000000004</v>
      </c>
      <c r="LZ147">
        <v>71.843625000000003</v>
      </c>
      <c r="MA147">
        <v>71.556600000000003</v>
      </c>
      <c r="MB147">
        <v>72.535049999999998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73.507050000000007</v>
      </c>
      <c r="MM147">
        <v>72.447900000000004</v>
      </c>
      <c r="MN147">
        <v>71.843625000000003</v>
      </c>
      <c r="MO147">
        <v>71.556600000000003</v>
      </c>
      <c r="MP147">
        <v>72.535049999999998</v>
      </c>
      <c r="MQ147">
        <v>0</v>
      </c>
      <c r="MR147">
        <v>0</v>
      </c>
    </row>
    <row r="148" spans="1:356" x14ac:dyDescent="0.25">
      <c r="A148">
        <v>281</v>
      </c>
      <c r="B148" t="s">
        <v>530</v>
      </c>
      <c r="C148" s="3">
        <v>42861.912048611113</v>
      </c>
      <c r="D148">
        <v>66.523799999999994</v>
      </c>
      <c r="E148">
        <v>66.923400000000001</v>
      </c>
      <c r="F148">
        <v>33</v>
      </c>
      <c r="G148">
        <v>60</v>
      </c>
      <c r="H148">
        <v>1.173</v>
      </c>
      <c r="I148">
        <v>842.13720000000001</v>
      </c>
      <c r="J148">
        <v>15606</v>
      </c>
      <c r="K148">
        <v>31</v>
      </c>
      <c r="L148">
        <v>239962</v>
      </c>
      <c r="M148">
        <v>239921</v>
      </c>
      <c r="N148">
        <v>139147</v>
      </c>
      <c r="O148">
        <v>139154</v>
      </c>
      <c r="P148">
        <v>139378</v>
      </c>
      <c r="Q148">
        <v>139360</v>
      </c>
      <c r="R148">
        <v>220962</v>
      </c>
      <c r="S148">
        <v>220970</v>
      </c>
      <c r="T148">
        <v>220905</v>
      </c>
      <c r="U148">
        <v>220590</v>
      </c>
      <c r="V148">
        <v>215715</v>
      </c>
      <c r="W148">
        <v>215459</v>
      </c>
      <c r="X148">
        <v>215509</v>
      </c>
      <c r="Y148">
        <v>215491</v>
      </c>
      <c r="Z148">
        <v>294066</v>
      </c>
      <c r="AA148">
        <v>294017</v>
      </c>
      <c r="AB148">
        <v>1360.9301</v>
      </c>
      <c r="AC148">
        <v>7360.8739999999998</v>
      </c>
      <c r="AD148">
        <v>6</v>
      </c>
      <c r="AE148">
        <v>99.861599999999996</v>
      </c>
      <c r="AF148">
        <v>99.861599999999996</v>
      </c>
      <c r="AG148">
        <v>99.861599999999996</v>
      </c>
      <c r="AH148">
        <v>147.17150000000001</v>
      </c>
      <c r="AI148">
        <v>146.61170000000001</v>
      </c>
      <c r="AJ148">
        <v>99.861599999999996</v>
      </c>
      <c r="AK148">
        <v>99.861599999999996</v>
      </c>
      <c r="AL148">
        <v>1190.4296999999999</v>
      </c>
      <c r="AM148">
        <v>1130.7532000000001</v>
      </c>
      <c r="AN148">
        <v>1068.8334</v>
      </c>
      <c r="AO148">
        <v>873.46410000000003</v>
      </c>
      <c r="AP148">
        <v>1067.0608999999999</v>
      </c>
      <c r="AQ148">
        <v>994.10940000000005</v>
      </c>
      <c r="AR148">
        <v>972.3075</v>
      </c>
      <c r="AS148">
        <v>950.48609999999996</v>
      </c>
      <c r="AT148">
        <v>931.66819999999996</v>
      </c>
      <c r="AU148">
        <v>917.31100000000004</v>
      </c>
      <c r="AV148">
        <v>902.7269</v>
      </c>
      <c r="AW148">
        <v>884.72050000000002</v>
      </c>
      <c r="AX148">
        <v>15.8</v>
      </c>
      <c r="AY148">
        <v>18.399999999999999</v>
      </c>
      <c r="AZ148">
        <v>31.0747</v>
      </c>
      <c r="BA148">
        <v>18.536999999999999</v>
      </c>
      <c r="BB148">
        <v>11.2447</v>
      </c>
      <c r="BC148">
        <v>7.8197000000000001</v>
      </c>
      <c r="BD148">
        <v>5.6066000000000003</v>
      </c>
      <c r="BE148">
        <v>4.0677000000000003</v>
      </c>
      <c r="BF148">
        <v>3.0838999999999999</v>
      </c>
      <c r="BG148">
        <v>2.5676999999999999</v>
      </c>
      <c r="BH148">
        <v>2.5663</v>
      </c>
      <c r="BI148">
        <v>87.41</v>
      </c>
      <c r="BJ148">
        <v>140.96</v>
      </c>
      <c r="BK148">
        <v>144.62</v>
      </c>
      <c r="BL148">
        <v>230.93</v>
      </c>
      <c r="BM148">
        <v>211.24</v>
      </c>
      <c r="BN148">
        <v>335.89</v>
      </c>
      <c r="BO148">
        <v>292.41000000000003</v>
      </c>
      <c r="BP148">
        <v>468.02</v>
      </c>
      <c r="BQ148">
        <v>403.33</v>
      </c>
      <c r="BR148">
        <v>654.99</v>
      </c>
      <c r="BS148">
        <v>537.79999999999995</v>
      </c>
      <c r="BT148">
        <v>864.71</v>
      </c>
      <c r="BU148">
        <v>659.91</v>
      </c>
      <c r="BV148">
        <v>1029.96</v>
      </c>
      <c r="BW148">
        <v>50</v>
      </c>
      <c r="BX148">
        <v>45.1</v>
      </c>
      <c r="BY148">
        <v>39.1342</v>
      </c>
      <c r="BZ148">
        <v>0</v>
      </c>
      <c r="CA148">
        <v>3.1949000000000001</v>
      </c>
      <c r="CB148">
        <v>3.1949000000000001</v>
      </c>
      <c r="CC148">
        <v>-1.0825</v>
      </c>
      <c r="CD148">
        <v>3.1949000000000001</v>
      </c>
      <c r="CE148">
        <v>6213806</v>
      </c>
      <c r="CF148">
        <v>1</v>
      </c>
      <c r="CI148">
        <v>3.9314</v>
      </c>
      <c r="CJ148">
        <v>7.2586000000000004</v>
      </c>
      <c r="CK148">
        <v>8.8856999999999999</v>
      </c>
      <c r="CL148">
        <v>10.77</v>
      </c>
      <c r="CM148">
        <v>12.445</v>
      </c>
      <c r="CN148">
        <v>16.305</v>
      </c>
      <c r="CO148">
        <v>4.7571000000000003</v>
      </c>
      <c r="CP148">
        <v>7.8524000000000003</v>
      </c>
      <c r="CQ148">
        <v>9.7984000000000009</v>
      </c>
      <c r="CR148">
        <v>11.1175</v>
      </c>
      <c r="CS148">
        <v>13.679399999999999</v>
      </c>
      <c r="CT148">
        <v>18.972999999999999</v>
      </c>
      <c r="CU148">
        <v>24.885200000000001</v>
      </c>
      <c r="CV148">
        <v>24.9285</v>
      </c>
      <c r="CW148">
        <v>24.953800000000001</v>
      </c>
      <c r="CX148">
        <v>25.0261</v>
      </c>
      <c r="CY148">
        <v>24.895199999999999</v>
      </c>
      <c r="CZ148">
        <v>24.731400000000001</v>
      </c>
      <c r="DB148">
        <v>19283</v>
      </c>
      <c r="DC148">
        <v>752</v>
      </c>
      <c r="DD148">
        <v>4</v>
      </c>
      <c r="DF148" t="s">
        <v>534</v>
      </c>
      <c r="DG148">
        <v>254</v>
      </c>
      <c r="DH148">
        <v>921</v>
      </c>
      <c r="DI148">
        <v>6</v>
      </c>
      <c r="DJ148">
        <v>5</v>
      </c>
      <c r="DK148">
        <v>35</v>
      </c>
      <c r="DL148">
        <v>0</v>
      </c>
      <c r="DM148">
        <v>0</v>
      </c>
      <c r="DN148">
        <v>1426.3143</v>
      </c>
      <c r="DO148">
        <v>1403.1143</v>
      </c>
      <c r="DP148">
        <v>1219.8785</v>
      </c>
      <c r="DQ148">
        <v>1098.0714</v>
      </c>
      <c r="DR148">
        <v>1026.7141999999999</v>
      </c>
      <c r="DS148">
        <v>972.70719999999994</v>
      </c>
      <c r="DT148">
        <v>970.29280000000006</v>
      </c>
      <c r="DU148">
        <v>44.7014</v>
      </c>
      <c r="DV148">
        <v>41.349299999999999</v>
      </c>
      <c r="DW148">
        <v>38.134300000000003</v>
      </c>
      <c r="DX148">
        <v>46.164999999999999</v>
      </c>
      <c r="DY148">
        <v>28.7529</v>
      </c>
      <c r="DZ148">
        <v>63.613599999999998</v>
      </c>
      <c r="EA148">
        <v>37.704300000000003</v>
      </c>
      <c r="EB148">
        <v>31.0747</v>
      </c>
      <c r="EC148">
        <v>18.536999999999999</v>
      </c>
      <c r="ED148">
        <v>11.2447</v>
      </c>
      <c r="EE148">
        <v>7.8197000000000001</v>
      </c>
      <c r="EF148">
        <v>5.6066000000000003</v>
      </c>
      <c r="EG148">
        <v>4.0677000000000003</v>
      </c>
      <c r="EH148">
        <v>3.0838999999999999</v>
      </c>
      <c r="EI148">
        <v>2.5676999999999999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6.0891000000000001E-2</v>
      </c>
      <c r="EY148">
        <v>4.8239999999999998E-2</v>
      </c>
      <c r="EZ148">
        <v>3.9695000000000001E-2</v>
      </c>
      <c r="FA148">
        <v>1.6715000000000001E-2</v>
      </c>
      <c r="FB148">
        <v>1.7496000000000001E-2</v>
      </c>
      <c r="FC148">
        <v>2.2984000000000001E-2</v>
      </c>
      <c r="FD148">
        <v>1.9910000000000001E-2</v>
      </c>
      <c r="FE148">
        <v>3.9999999999999998E-6</v>
      </c>
      <c r="FF148">
        <v>3.1999999999999999E-5</v>
      </c>
      <c r="FG148">
        <v>8.0000000000000007E-5</v>
      </c>
      <c r="FH148">
        <v>-1.45E-4</v>
      </c>
      <c r="FI148">
        <v>-1.7100000000000001E-4</v>
      </c>
      <c r="FJ148">
        <v>2.153E-3</v>
      </c>
      <c r="FK148">
        <v>2.2039999999999998E-3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0.42413800000000001</v>
      </c>
      <c r="GV148">
        <v>0.39000499999999999</v>
      </c>
      <c r="GW148">
        <v>0.35378100000000001</v>
      </c>
      <c r="GX148">
        <v>0.30583500000000002</v>
      </c>
      <c r="GY148">
        <v>0.48981599999999997</v>
      </c>
      <c r="GZ148">
        <v>0.39284200000000002</v>
      </c>
      <c r="HA148">
        <v>0.342302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-0.95990600000000004</v>
      </c>
      <c r="HJ148">
        <v>-0.94608700000000001</v>
      </c>
      <c r="HK148">
        <v>-0.93826600000000004</v>
      </c>
      <c r="HL148">
        <v>-0.93454999999999999</v>
      </c>
      <c r="HM148">
        <v>-0.94737899999999997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737.36500000000001</v>
      </c>
      <c r="HX148">
        <v>0</v>
      </c>
      <c r="HZ148">
        <v>737.56600000000003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761.72299999999996</v>
      </c>
      <c r="IJ148">
        <v>0</v>
      </c>
      <c r="IL148">
        <v>761.48099999999999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772.30799999999999</v>
      </c>
      <c r="IV148">
        <v>0</v>
      </c>
      <c r="IX148">
        <v>772.52800000000002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778.18</v>
      </c>
      <c r="JH148">
        <v>0</v>
      </c>
      <c r="JJ148">
        <v>778.029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751.81600000000003</v>
      </c>
      <c r="JT148">
        <v>0</v>
      </c>
      <c r="JV148">
        <v>751.63499999999999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726.88199999999995</v>
      </c>
      <c r="KF148">
        <v>0.10199999999999999</v>
      </c>
      <c r="KH148">
        <v>727.12800000000004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764.05</v>
      </c>
      <c r="KR148">
        <v>2.5000000000000001E-2</v>
      </c>
      <c r="KT148">
        <v>764.197</v>
      </c>
      <c r="KU148">
        <v>2.5000000000000001E-2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71.992950000000008</v>
      </c>
      <c r="LY148">
        <v>70.956524999999999</v>
      </c>
      <c r="LZ148">
        <v>70.369950000000003</v>
      </c>
      <c r="MA148">
        <v>70.091250000000002</v>
      </c>
      <c r="MB148">
        <v>71.053425000000004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71.992950000000008</v>
      </c>
      <c r="MM148">
        <v>70.956524999999999</v>
      </c>
      <c r="MN148">
        <v>70.369950000000003</v>
      </c>
      <c r="MO148">
        <v>70.091250000000002</v>
      </c>
      <c r="MP148">
        <v>71.053425000000004</v>
      </c>
      <c r="MQ148">
        <v>0</v>
      </c>
      <c r="MR148">
        <v>0</v>
      </c>
    </row>
    <row r="149" spans="1:356" x14ac:dyDescent="0.25">
      <c r="A149">
        <v>281</v>
      </c>
      <c r="B149" t="s">
        <v>531</v>
      </c>
      <c r="C149" s="3">
        <v>42861.913055555553</v>
      </c>
      <c r="D149">
        <v>66.599699999999999</v>
      </c>
      <c r="E149">
        <v>66.985100000000003</v>
      </c>
      <c r="F149">
        <v>25</v>
      </c>
      <c r="G149">
        <v>61</v>
      </c>
      <c r="H149">
        <v>1.173</v>
      </c>
      <c r="I149">
        <v>843.51049999999998</v>
      </c>
      <c r="J149">
        <v>15621</v>
      </c>
      <c r="K149">
        <v>31</v>
      </c>
      <c r="L149">
        <v>239962</v>
      </c>
      <c r="M149">
        <v>239921</v>
      </c>
      <c r="N149">
        <v>139147</v>
      </c>
      <c r="O149">
        <v>139154</v>
      </c>
      <c r="P149">
        <v>139378</v>
      </c>
      <c r="Q149">
        <v>139360</v>
      </c>
      <c r="R149">
        <v>220962</v>
      </c>
      <c r="S149">
        <v>220970</v>
      </c>
      <c r="T149">
        <v>220905</v>
      </c>
      <c r="U149">
        <v>220590</v>
      </c>
      <c r="V149">
        <v>215715</v>
      </c>
      <c r="W149">
        <v>215459</v>
      </c>
      <c r="X149">
        <v>215509</v>
      </c>
      <c r="Y149">
        <v>215491</v>
      </c>
      <c r="Z149">
        <v>294066</v>
      </c>
      <c r="AA149">
        <v>294017</v>
      </c>
      <c r="AB149">
        <v>1360.9301</v>
      </c>
      <c r="AC149">
        <v>7376.7191999999995</v>
      </c>
      <c r="AD149">
        <v>6</v>
      </c>
      <c r="AE149">
        <v>100.76390000000001</v>
      </c>
      <c r="AF149">
        <v>100.76390000000001</v>
      </c>
      <c r="AG149">
        <v>100.76390000000001</v>
      </c>
      <c r="AH149">
        <v>148.07380000000001</v>
      </c>
      <c r="AI149">
        <v>147.51400000000001</v>
      </c>
      <c r="AJ149">
        <v>100.76390000000001</v>
      </c>
      <c r="AK149">
        <v>100.76390000000001</v>
      </c>
      <c r="AL149">
        <v>1176.3671999999999</v>
      </c>
      <c r="AM149">
        <v>1106.8804</v>
      </c>
      <c r="AN149">
        <v>1049.6666</v>
      </c>
      <c r="AO149">
        <v>864.77030000000002</v>
      </c>
      <c r="AP149">
        <v>1053.6668999999999</v>
      </c>
      <c r="AQ149">
        <v>981.52449999999999</v>
      </c>
      <c r="AR149">
        <v>960.61879999999996</v>
      </c>
      <c r="AS149">
        <v>939.26070000000004</v>
      </c>
      <c r="AT149">
        <v>921.27080000000001</v>
      </c>
      <c r="AU149">
        <v>907.61360000000002</v>
      </c>
      <c r="AV149">
        <v>893.81489999999997</v>
      </c>
      <c r="AW149">
        <v>875.68269999999995</v>
      </c>
      <c r="AX149">
        <v>16</v>
      </c>
      <c r="AY149">
        <v>19.2</v>
      </c>
      <c r="AZ149">
        <v>30.966899999999999</v>
      </c>
      <c r="BA149">
        <v>18.417100000000001</v>
      </c>
      <c r="BB149">
        <v>11.246</v>
      </c>
      <c r="BC149">
        <v>7.8520000000000003</v>
      </c>
      <c r="BD149">
        <v>5.6021000000000001</v>
      </c>
      <c r="BE149">
        <v>4.0467000000000004</v>
      </c>
      <c r="BF149">
        <v>3.0621</v>
      </c>
      <c r="BG149">
        <v>2.5678000000000001</v>
      </c>
      <c r="BH149">
        <v>2.5608</v>
      </c>
      <c r="BI149">
        <v>86.33</v>
      </c>
      <c r="BJ149">
        <v>140.44</v>
      </c>
      <c r="BK149">
        <v>143.75</v>
      </c>
      <c r="BL149">
        <v>229.01</v>
      </c>
      <c r="BM149">
        <v>209.89</v>
      </c>
      <c r="BN149">
        <v>331.73</v>
      </c>
      <c r="BO149">
        <v>292.05</v>
      </c>
      <c r="BP149">
        <v>465.41</v>
      </c>
      <c r="BQ149">
        <v>405.98</v>
      </c>
      <c r="BR149">
        <v>651.47</v>
      </c>
      <c r="BS149">
        <v>542.36</v>
      </c>
      <c r="BT149">
        <v>863.88</v>
      </c>
      <c r="BU149">
        <v>660.04</v>
      </c>
      <c r="BV149">
        <v>1033.0999999999999</v>
      </c>
      <c r="BW149">
        <v>49.5</v>
      </c>
      <c r="BX149">
        <v>45</v>
      </c>
      <c r="BY149">
        <v>37.823799999999999</v>
      </c>
      <c r="BZ149">
        <v>0</v>
      </c>
      <c r="CA149">
        <v>2.1168999999999998</v>
      </c>
      <c r="CB149">
        <v>2.3662000000000001</v>
      </c>
      <c r="CC149">
        <v>-0.14299999999999999</v>
      </c>
      <c r="CD149">
        <v>2.1168999999999998</v>
      </c>
      <c r="CE149">
        <v>6213806</v>
      </c>
      <c r="CF149">
        <v>2</v>
      </c>
      <c r="CI149">
        <v>4.0864000000000003</v>
      </c>
      <c r="CJ149">
        <v>7.6449999999999996</v>
      </c>
      <c r="CK149">
        <v>9.1821000000000002</v>
      </c>
      <c r="CL149">
        <v>11.015700000000001</v>
      </c>
      <c r="CM149">
        <v>12.9193</v>
      </c>
      <c r="CN149">
        <v>16.574999999999999</v>
      </c>
      <c r="CO149">
        <v>4.5587</v>
      </c>
      <c r="CP149">
        <v>8.2492000000000001</v>
      </c>
      <c r="CQ149">
        <v>9.8079000000000001</v>
      </c>
      <c r="CR149">
        <v>11.777799999999999</v>
      </c>
      <c r="CS149">
        <v>14.827</v>
      </c>
      <c r="CT149">
        <v>17.782499999999999</v>
      </c>
      <c r="CU149">
        <v>24.999400000000001</v>
      </c>
      <c r="CV149">
        <v>24.9575</v>
      </c>
      <c r="CW149">
        <v>24.979800000000001</v>
      </c>
      <c r="CX149">
        <v>25.03</v>
      </c>
      <c r="CY149">
        <v>25.003900000000002</v>
      </c>
      <c r="CZ149">
        <v>24.790199999999999</v>
      </c>
      <c r="DB149">
        <v>19283</v>
      </c>
      <c r="DC149">
        <v>752</v>
      </c>
      <c r="DD149">
        <v>5</v>
      </c>
      <c r="DF149" t="s">
        <v>534</v>
      </c>
      <c r="DG149">
        <v>254</v>
      </c>
      <c r="DH149">
        <v>921</v>
      </c>
      <c r="DI149">
        <v>6</v>
      </c>
      <c r="DJ149">
        <v>5</v>
      </c>
      <c r="DK149">
        <v>35</v>
      </c>
      <c r="DL149">
        <v>0</v>
      </c>
      <c r="DM149">
        <v>0</v>
      </c>
      <c r="DN149">
        <v>1440</v>
      </c>
      <c r="DO149">
        <v>1413.2</v>
      </c>
      <c r="DP149">
        <v>1225.6500000000001</v>
      </c>
      <c r="DQ149">
        <v>1133.4641999999999</v>
      </c>
      <c r="DR149">
        <v>1059.6713999999999</v>
      </c>
      <c r="DS149">
        <v>1009.5643</v>
      </c>
      <c r="DT149">
        <v>967.80709999999999</v>
      </c>
      <c r="DU149">
        <v>30.942900000000002</v>
      </c>
      <c r="DV149">
        <v>32.6036</v>
      </c>
      <c r="DW149">
        <v>40.442100000000003</v>
      </c>
      <c r="DX149">
        <v>52.7286</v>
      </c>
      <c r="DY149">
        <v>34.276400000000002</v>
      </c>
      <c r="DZ149">
        <v>69.311400000000006</v>
      </c>
      <c r="EA149">
        <v>37.615000000000002</v>
      </c>
      <c r="EB149">
        <v>30.966899999999999</v>
      </c>
      <c r="EC149">
        <v>18.417100000000001</v>
      </c>
      <c r="ED149">
        <v>11.246</v>
      </c>
      <c r="EE149">
        <v>7.8520000000000003</v>
      </c>
      <c r="EF149">
        <v>5.6021000000000001</v>
      </c>
      <c r="EG149">
        <v>4.0467000000000004</v>
      </c>
      <c r="EH149">
        <v>3.0621</v>
      </c>
      <c r="EI149">
        <v>2.5678000000000001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6.1662000000000002E-2</v>
      </c>
      <c r="EY149">
        <v>4.8873E-2</v>
      </c>
      <c r="EZ149">
        <v>4.0254999999999999E-2</v>
      </c>
      <c r="FA149">
        <v>1.7153999999999999E-2</v>
      </c>
      <c r="FB149">
        <v>1.7968999999999999E-2</v>
      </c>
      <c r="FC149">
        <v>2.3351E-2</v>
      </c>
      <c r="FD149">
        <v>2.0285000000000001E-2</v>
      </c>
      <c r="FE149">
        <v>3.9999999999999998E-6</v>
      </c>
      <c r="FF149">
        <v>3.1999999999999999E-5</v>
      </c>
      <c r="FG149">
        <v>8.0000000000000007E-5</v>
      </c>
      <c r="FH149">
        <v>-1.45E-4</v>
      </c>
      <c r="FI149">
        <v>-1.7100000000000001E-4</v>
      </c>
      <c r="FJ149">
        <v>2.2980000000000001E-3</v>
      </c>
      <c r="FK149">
        <v>2.294E-3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0.42428500000000002</v>
      </c>
      <c r="GV149">
        <v>0.39011400000000002</v>
      </c>
      <c r="GW149">
        <v>0.353939</v>
      </c>
      <c r="GX149">
        <v>0.30498799999999998</v>
      </c>
      <c r="GY149">
        <v>0.48565999999999998</v>
      </c>
      <c r="GZ149">
        <v>0.38904499999999997</v>
      </c>
      <c r="HA149">
        <v>0.34171499999999999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-0.96033000000000002</v>
      </c>
      <c r="HJ149">
        <v>-0.94656099999999999</v>
      </c>
      <c r="HK149">
        <v>-0.93903000000000003</v>
      </c>
      <c r="HL149">
        <v>-0.93545800000000001</v>
      </c>
      <c r="HM149">
        <v>-0.94833699999999999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737.36500000000001</v>
      </c>
      <c r="HX149">
        <v>0</v>
      </c>
      <c r="HZ149">
        <v>737.56600000000003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761.72299999999996</v>
      </c>
      <c r="IJ149">
        <v>0</v>
      </c>
      <c r="IL149">
        <v>761.48099999999999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772.30799999999999</v>
      </c>
      <c r="IV149">
        <v>0</v>
      </c>
      <c r="IX149">
        <v>772.52800000000002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778.18</v>
      </c>
      <c r="JH149">
        <v>0</v>
      </c>
      <c r="JJ149">
        <v>778.029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751.81600000000003</v>
      </c>
      <c r="JT149">
        <v>0</v>
      </c>
      <c r="JV149">
        <v>751.63499999999999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726.88199999999995</v>
      </c>
      <c r="KF149">
        <v>0.10199999999999999</v>
      </c>
      <c r="KH149">
        <v>727.12800000000004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764.05</v>
      </c>
      <c r="KR149">
        <v>2.5000000000000001E-2</v>
      </c>
      <c r="KT149">
        <v>764.197</v>
      </c>
      <c r="KU149">
        <v>2.5000000000000001E-2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72.024749999999997</v>
      </c>
      <c r="LY149">
        <v>70.992075</v>
      </c>
      <c r="LZ149">
        <v>70.427250000000001</v>
      </c>
      <c r="MA149">
        <v>70.159350000000003</v>
      </c>
      <c r="MB149">
        <v>71.125275000000002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72.024749999999997</v>
      </c>
      <c r="MM149">
        <v>70.992075</v>
      </c>
      <c r="MN149">
        <v>70.427250000000001</v>
      </c>
      <c r="MO149">
        <v>70.159350000000003</v>
      </c>
      <c r="MP149">
        <v>71.125275000000002</v>
      </c>
      <c r="MQ149">
        <v>0</v>
      </c>
      <c r="MR149">
        <v>0</v>
      </c>
    </row>
    <row r="150" spans="1:356" x14ac:dyDescent="0.25">
      <c r="A150">
        <v>281</v>
      </c>
      <c r="B150" t="s">
        <v>532</v>
      </c>
      <c r="C150" s="3">
        <v>42861.914039351854</v>
      </c>
      <c r="D150">
        <v>66.711699999999993</v>
      </c>
      <c r="E150">
        <v>67.097200000000001</v>
      </c>
      <c r="F150">
        <v>23</v>
      </c>
      <c r="G150">
        <v>61</v>
      </c>
      <c r="H150">
        <v>1.173</v>
      </c>
      <c r="I150">
        <v>844.22289999999998</v>
      </c>
      <c r="J150">
        <v>15642</v>
      </c>
      <c r="K150">
        <v>31</v>
      </c>
      <c r="L150">
        <v>239962</v>
      </c>
      <c r="M150">
        <v>239921</v>
      </c>
      <c r="N150">
        <v>139147</v>
      </c>
      <c r="O150">
        <v>139154</v>
      </c>
      <c r="P150">
        <v>139378</v>
      </c>
      <c r="Q150">
        <v>139360</v>
      </c>
      <c r="R150">
        <v>220962</v>
      </c>
      <c r="S150">
        <v>220970</v>
      </c>
      <c r="T150">
        <v>220905</v>
      </c>
      <c r="U150">
        <v>220590</v>
      </c>
      <c r="V150">
        <v>215715</v>
      </c>
      <c r="W150">
        <v>215459</v>
      </c>
      <c r="X150">
        <v>215509</v>
      </c>
      <c r="Y150">
        <v>215491</v>
      </c>
      <c r="Z150">
        <v>294066</v>
      </c>
      <c r="AA150">
        <v>294017</v>
      </c>
      <c r="AB150">
        <v>1360.9301</v>
      </c>
      <c r="AC150">
        <v>7392.5640000000003</v>
      </c>
      <c r="AD150">
        <v>6</v>
      </c>
      <c r="AE150">
        <v>101.6669</v>
      </c>
      <c r="AF150">
        <v>101.6669</v>
      </c>
      <c r="AG150">
        <v>101.6669</v>
      </c>
      <c r="AH150">
        <v>148.9768</v>
      </c>
      <c r="AI150">
        <v>148.4171</v>
      </c>
      <c r="AJ150">
        <v>101.6669</v>
      </c>
      <c r="AK150">
        <v>101.6669</v>
      </c>
      <c r="AL150">
        <v>1182.2266</v>
      </c>
      <c r="AM150">
        <v>1117.5183999999999</v>
      </c>
      <c r="AN150">
        <v>1060.6666</v>
      </c>
      <c r="AO150">
        <v>869.06219999999996</v>
      </c>
      <c r="AP150">
        <v>1060.8702000000001</v>
      </c>
      <c r="AQ150">
        <v>988.11469999999997</v>
      </c>
      <c r="AR150">
        <v>966.82650000000001</v>
      </c>
      <c r="AS150">
        <v>945.11490000000003</v>
      </c>
      <c r="AT150">
        <v>926.89890000000003</v>
      </c>
      <c r="AU150">
        <v>913.49839999999995</v>
      </c>
      <c r="AV150">
        <v>899.72180000000003</v>
      </c>
      <c r="AW150">
        <v>880.26869999999997</v>
      </c>
      <c r="AX150">
        <v>15.8</v>
      </c>
      <c r="AY150">
        <v>18</v>
      </c>
      <c r="AZ150">
        <v>31.055700000000002</v>
      </c>
      <c r="BA150">
        <v>18.4861</v>
      </c>
      <c r="BB150">
        <v>11.204599999999999</v>
      </c>
      <c r="BC150">
        <v>7.8117999999999999</v>
      </c>
      <c r="BD150">
        <v>5.5941000000000001</v>
      </c>
      <c r="BE150">
        <v>4.0003000000000002</v>
      </c>
      <c r="BF150">
        <v>3.0158</v>
      </c>
      <c r="BG150">
        <v>2.5695000000000001</v>
      </c>
      <c r="BH150">
        <v>2.5596000000000001</v>
      </c>
      <c r="BI150">
        <v>86.95</v>
      </c>
      <c r="BJ150">
        <v>140.01</v>
      </c>
      <c r="BK150">
        <v>144.44</v>
      </c>
      <c r="BL150">
        <v>229.45</v>
      </c>
      <c r="BM150">
        <v>211.04</v>
      </c>
      <c r="BN150">
        <v>332.93</v>
      </c>
      <c r="BO150">
        <v>293.44</v>
      </c>
      <c r="BP150">
        <v>466.26</v>
      </c>
      <c r="BQ150">
        <v>407.83</v>
      </c>
      <c r="BR150">
        <v>654.94000000000005</v>
      </c>
      <c r="BS150">
        <v>544.35</v>
      </c>
      <c r="BT150">
        <v>868.27</v>
      </c>
      <c r="BU150">
        <v>659.97</v>
      </c>
      <c r="BV150">
        <v>1033.92</v>
      </c>
      <c r="BW150">
        <v>50.5</v>
      </c>
      <c r="BX150">
        <v>45.2</v>
      </c>
      <c r="BY150">
        <v>38.341999999999999</v>
      </c>
      <c r="BZ150">
        <v>0</v>
      </c>
      <c r="CA150">
        <v>-13.8056</v>
      </c>
      <c r="CB150">
        <v>14.225</v>
      </c>
      <c r="CC150">
        <v>2.4249999999999998</v>
      </c>
      <c r="CD150">
        <v>-13.8056</v>
      </c>
      <c r="CE150">
        <v>6213806</v>
      </c>
      <c r="CF150">
        <v>1</v>
      </c>
      <c r="CI150">
        <v>4.0136000000000003</v>
      </c>
      <c r="CJ150">
        <v>7.5357000000000003</v>
      </c>
      <c r="CK150">
        <v>9.09</v>
      </c>
      <c r="CL150">
        <v>10.935700000000001</v>
      </c>
      <c r="CM150">
        <v>13.006399999999999</v>
      </c>
      <c r="CN150">
        <v>17.316400000000002</v>
      </c>
      <c r="CO150">
        <v>4.3936999999999999</v>
      </c>
      <c r="CP150">
        <v>8.2380999999999993</v>
      </c>
      <c r="CQ150">
        <v>9.8556000000000008</v>
      </c>
      <c r="CR150">
        <v>11.3048</v>
      </c>
      <c r="CS150">
        <v>14.481</v>
      </c>
      <c r="CT150">
        <v>21.5</v>
      </c>
      <c r="CU150">
        <v>24.8642</v>
      </c>
      <c r="CV150">
        <v>24.968399999999999</v>
      </c>
      <c r="CW150">
        <v>24.956199999999999</v>
      </c>
      <c r="CX150">
        <v>25.164100000000001</v>
      </c>
      <c r="CY150">
        <v>24.820900000000002</v>
      </c>
      <c r="CZ150">
        <v>24.3459</v>
      </c>
      <c r="DB150">
        <v>19283</v>
      </c>
      <c r="DC150">
        <v>752</v>
      </c>
      <c r="DD150">
        <v>6</v>
      </c>
      <c r="DF150" t="s">
        <v>534</v>
      </c>
      <c r="DG150">
        <v>254</v>
      </c>
      <c r="DH150">
        <v>921</v>
      </c>
      <c r="DI150">
        <v>6</v>
      </c>
      <c r="DJ150">
        <v>5</v>
      </c>
      <c r="DK150">
        <v>35</v>
      </c>
      <c r="DL150">
        <v>0</v>
      </c>
      <c r="DM150">
        <v>0</v>
      </c>
      <c r="DN150">
        <v>1439.4784999999999</v>
      </c>
      <c r="DO150">
        <v>1408.7213999999999</v>
      </c>
      <c r="DP150">
        <v>1213.1570999999999</v>
      </c>
      <c r="DQ150">
        <v>1109.5786000000001</v>
      </c>
      <c r="DR150">
        <v>1054.2572</v>
      </c>
      <c r="DS150">
        <v>997.15719999999999</v>
      </c>
      <c r="DT150">
        <v>805.51430000000005</v>
      </c>
      <c r="DU150">
        <v>37.71</v>
      </c>
      <c r="DV150">
        <v>39.632899999999999</v>
      </c>
      <c r="DW150">
        <v>36.980699999999999</v>
      </c>
      <c r="DX150">
        <v>41.706400000000002</v>
      </c>
      <c r="DY150">
        <v>26.176400000000001</v>
      </c>
      <c r="DZ150">
        <v>59.0486</v>
      </c>
      <c r="EA150">
        <v>37.632100000000001</v>
      </c>
      <c r="EB150">
        <v>31.055700000000002</v>
      </c>
      <c r="EC150">
        <v>18.4861</v>
      </c>
      <c r="ED150">
        <v>11.204599999999999</v>
      </c>
      <c r="EE150">
        <v>7.8117999999999999</v>
      </c>
      <c r="EF150">
        <v>5.5941000000000001</v>
      </c>
      <c r="EG150">
        <v>4.0003000000000002</v>
      </c>
      <c r="EH150">
        <v>3.0158</v>
      </c>
      <c r="EI150">
        <v>2.5695000000000001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6.2376000000000001E-2</v>
      </c>
      <c r="EY150">
        <v>4.9542999999999997E-2</v>
      </c>
      <c r="EZ150">
        <v>4.0854000000000001E-2</v>
      </c>
      <c r="FA150">
        <v>1.7579999999999998E-2</v>
      </c>
      <c r="FB150">
        <v>1.8428E-2</v>
      </c>
      <c r="FC150">
        <v>2.4153000000000001E-2</v>
      </c>
      <c r="FD150">
        <v>2.1048999999999998E-2</v>
      </c>
      <c r="FE150">
        <v>3.9999999999999998E-6</v>
      </c>
      <c r="FF150">
        <v>3.1999999999999999E-5</v>
      </c>
      <c r="FG150">
        <v>8.0000000000000007E-5</v>
      </c>
      <c r="FH150">
        <v>-1.45E-4</v>
      </c>
      <c r="FI150">
        <v>-1.7100000000000001E-4</v>
      </c>
      <c r="FJ150">
        <v>2.2880000000000001E-3</v>
      </c>
      <c r="FK150">
        <v>2.2889999999999998E-3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0.42417500000000002</v>
      </c>
      <c r="GV150">
        <v>0.38969599999999999</v>
      </c>
      <c r="GW150">
        <v>0.35320699999999999</v>
      </c>
      <c r="GX150">
        <v>0.30393799999999999</v>
      </c>
      <c r="GY150">
        <v>0.48364000000000001</v>
      </c>
      <c r="GZ150">
        <v>0.387656</v>
      </c>
      <c r="HA150">
        <v>0.34158699999999997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-0.96025099999999997</v>
      </c>
      <c r="HJ150">
        <v>-0.94647300000000001</v>
      </c>
      <c r="HK150">
        <v>-0.938886</v>
      </c>
      <c r="HL150">
        <v>-0.93528599999999995</v>
      </c>
      <c r="HM150">
        <v>-0.94813800000000004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737.36500000000001</v>
      </c>
      <c r="HX150">
        <v>0</v>
      </c>
      <c r="HZ150">
        <v>737.56600000000003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761.72299999999996</v>
      </c>
      <c r="IJ150">
        <v>0</v>
      </c>
      <c r="IL150">
        <v>761.48099999999999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772.30799999999999</v>
      </c>
      <c r="IV150">
        <v>0</v>
      </c>
      <c r="IX150">
        <v>772.52800000000002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778.18</v>
      </c>
      <c r="JH150">
        <v>0</v>
      </c>
      <c r="JJ150">
        <v>778.029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751.81600000000003</v>
      </c>
      <c r="JT150">
        <v>0</v>
      </c>
      <c r="JV150">
        <v>751.63499999999999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726.88199999999995</v>
      </c>
      <c r="KF150">
        <v>0.10199999999999999</v>
      </c>
      <c r="KH150">
        <v>727.12800000000004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764.05</v>
      </c>
      <c r="KR150">
        <v>2.5000000000000001E-2</v>
      </c>
      <c r="KT150">
        <v>764.197</v>
      </c>
      <c r="KU150">
        <v>2.5000000000000001E-2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72.018824999999993</v>
      </c>
      <c r="LY150">
        <v>70.985474999999994</v>
      </c>
      <c r="LZ150">
        <v>70.416449999999998</v>
      </c>
      <c r="MA150">
        <v>70.146450000000002</v>
      </c>
      <c r="MB150">
        <v>71.110349999999997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72.018824999999993</v>
      </c>
      <c r="MM150">
        <v>70.985474999999994</v>
      </c>
      <c r="MN150">
        <v>70.416449999999998</v>
      </c>
      <c r="MO150">
        <v>70.146450000000002</v>
      </c>
      <c r="MP150">
        <v>71.110349999999997</v>
      </c>
      <c r="MQ150">
        <v>0</v>
      </c>
      <c r="MR150">
        <v>0</v>
      </c>
    </row>
    <row r="151" spans="1:356" x14ac:dyDescent="0.25">
      <c r="A151">
        <v>281</v>
      </c>
      <c r="B151" t="s">
        <v>533</v>
      </c>
      <c r="C151" s="3">
        <v>42861.915000000001</v>
      </c>
      <c r="D151">
        <v>66.838999999999999</v>
      </c>
      <c r="E151">
        <v>67.195300000000003</v>
      </c>
      <c r="F151">
        <v>22</v>
      </c>
      <c r="G151">
        <v>61</v>
      </c>
      <c r="H151">
        <v>1.173</v>
      </c>
      <c r="I151">
        <v>845.44320000000005</v>
      </c>
      <c r="J151">
        <v>15647</v>
      </c>
      <c r="K151">
        <v>31</v>
      </c>
      <c r="L151">
        <v>239962</v>
      </c>
      <c r="M151">
        <v>239921</v>
      </c>
      <c r="N151">
        <v>139147</v>
      </c>
      <c r="O151">
        <v>139154</v>
      </c>
      <c r="P151">
        <v>139378</v>
      </c>
      <c r="Q151">
        <v>139360</v>
      </c>
      <c r="R151">
        <v>220962</v>
      </c>
      <c r="S151">
        <v>220970</v>
      </c>
      <c r="T151">
        <v>220905</v>
      </c>
      <c r="U151">
        <v>220590</v>
      </c>
      <c r="V151">
        <v>215715</v>
      </c>
      <c r="W151">
        <v>215459</v>
      </c>
      <c r="X151">
        <v>215509</v>
      </c>
      <c r="Y151">
        <v>215491</v>
      </c>
      <c r="Z151">
        <v>294066</v>
      </c>
      <c r="AA151">
        <v>294017</v>
      </c>
      <c r="AB151">
        <v>1360.9301</v>
      </c>
      <c r="AC151">
        <v>7392.5640000000003</v>
      </c>
      <c r="AD151">
        <v>6</v>
      </c>
      <c r="AE151">
        <v>102.57129999999999</v>
      </c>
      <c r="AF151">
        <v>102.57129999999999</v>
      </c>
      <c r="AG151">
        <v>102.57129999999999</v>
      </c>
      <c r="AH151">
        <v>149.8811</v>
      </c>
      <c r="AI151">
        <v>149.32140000000001</v>
      </c>
      <c r="AJ151">
        <v>102.57129999999999</v>
      </c>
      <c r="AK151">
        <v>102.57129999999999</v>
      </c>
      <c r="AL151">
        <v>1178.7109</v>
      </c>
      <c r="AM151">
        <v>1106.1563000000001</v>
      </c>
      <c r="AN151">
        <v>1050.3334</v>
      </c>
      <c r="AO151">
        <v>866.14359999999999</v>
      </c>
      <c r="AP151">
        <v>1054.0847000000001</v>
      </c>
      <c r="AQ151">
        <v>980.83429999999998</v>
      </c>
      <c r="AR151">
        <v>959.68899999999996</v>
      </c>
      <c r="AS151">
        <v>938.40009999999995</v>
      </c>
      <c r="AT151">
        <v>919.98199999999997</v>
      </c>
      <c r="AU151">
        <v>906.04369999999994</v>
      </c>
      <c r="AV151">
        <v>891.54909999999995</v>
      </c>
      <c r="AW151">
        <v>875.37369999999999</v>
      </c>
      <c r="AX151">
        <v>15.8</v>
      </c>
      <c r="AY151">
        <v>17.399999999999999</v>
      </c>
      <c r="AZ151">
        <v>30.512499999999999</v>
      </c>
      <c r="BA151">
        <v>18.2578</v>
      </c>
      <c r="BB151">
        <v>11.184900000000001</v>
      </c>
      <c r="BC151">
        <v>7.8357000000000001</v>
      </c>
      <c r="BD151">
        <v>5.6338999999999997</v>
      </c>
      <c r="BE151">
        <v>4.0865999999999998</v>
      </c>
      <c r="BF151">
        <v>3.1185</v>
      </c>
      <c r="BG151">
        <v>2.5655000000000001</v>
      </c>
      <c r="BH151">
        <v>2.5571999999999999</v>
      </c>
      <c r="BI151">
        <v>86.93</v>
      </c>
      <c r="BJ151">
        <v>140.32</v>
      </c>
      <c r="BK151">
        <v>144.24</v>
      </c>
      <c r="BL151">
        <v>228.03</v>
      </c>
      <c r="BM151">
        <v>209.92</v>
      </c>
      <c r="BN151">
        <v>330.18</v>
      </c>
      <c r="BO151">
        <v>290.93</v>
      </c>
      <c r="BP151">
        <v>464.59</v>
      </c>
      <c r="BQ151">
        <v>402.2</v>
      </c>
      <c r="BR151">
        <v>646.67999999999995</v>
      </c>
      <c r="BS151">
        <v>535.37</v>
      </c>
      <c r="BT151">
        <v>862.83</v>
      </c>
      <c r="BU151">
        <v>659.99</v>
      </c>
      <c r="BV151">
        <v>1032.05</v>
      </c>
      <c r="BW151">
        <v>49.7</v>
      </c>
      <c r="BX151">
        <v>45.2</v>
      </c>
      <c r="BY151">
        <v>39.896799999999999</v>
      </c>
      <c r="BZ151">
        <v>0</v>
      </c>
      <c r="CA151">
        <v>3.7355999999999998</v>
      </c>
      <c r="CB151">
        <v>3.7355999999999998</v>
      </c>
      <c r="CC151">
        <v>-2.1913</v>
      </c>
      <c r="CD151">
        <v>3.7355999999999998</v>
      </c>
      <c r="CE151">
        <v>6213806</v>
      </c>
      <c r="CF151">
        <v>2</v>
      </c>
      <c r="CI151">
        <v>4.1178999999999997</v>
      </c>
      <c r="CJ151">
        <v>7.5378999999999996</v>
      </c>
      <c r="CK151">
        <v>9.1471</v>
      </c>
      <c r="CL151">
        <v>10.900700000000001</v>
      </c>
      <c r="CM151">
        <v>12.926399999999999</v>
      </c>
      <c r="CN151">
        <v>15.742900000000001</v>
      </c>
      <c r="CO151">
        <v>4.6459999999999999</v>
      </c>
      <c r="CP151">
        <v>8.1062999999999992</v>
      </c>
      <c r="CQ151">
        <v>9.9571000000000005</v>
      </c>
      <c r="CR151">
        <v>11.741300000000001</v>
      </c>
      <c r="CS151">
        <v>14.2508</v>
      </c>
      <c r="CT151">
        <v>17.1524</v>
      </c>
      <c r="CU151">
        <v>24.915600000000001</v>
      </c>
      <c r="CV151">
        <v>25.003599999999999</v>
      </c>
      <c r="CW151">
        <v>24.968800000000002</v>
      </c>
      <c r="CX151">
        <v>25.1219</v>
      </c>
      <c r="CY151">
        <v>24.9069</v>
      </c>
      <c r="CZ151">
        <v>24.816600000000001</v>
      </c>
      <c r="DB151">
        <v>19283</v>
      </c>
      <c r="DC151">
        <v>752</v>
      </c>
      <c r="DD151">
        <v>7</v>
      </c>
      <c r="DF151" t="s">
        <v>534</v>
      </c>
      <c r="DG151">
        <v>254</v>
      </c>
      <c r="DH151">
        <v>921</v>
      </c>
      <c r="DI151">
        <v>6</v>
      </c>
      <c r="DJ151">
        <v>5</v>
      </c>
      <c r="DK151">
        <v>35</v>
      </c>
      <c r="DL151">
        <v>0</v>
      </c>
      <c r="DM151">
        <v>0</v>
      </c>
      <c r="DN151">
        <v>1422.7715000000001</v>
      </c>
      <c r="DO151">
        <v>1407.4</v>
      </c>
      <c r="DP151">
        <v>1218.2284999999999</v>
      </c>
      <c r="DQ151">
        <v>1110.2927999999999</v>
      </c>
      <c r="DR151">
        <v>1053.6929</v>
      </c>
      <c r="DS151">
        <v>978.08569999999997</v>
      </c>
      <c r="DT151">
        <v>1152.8286000000001</v>
      </c>
      <c r="DU151">
        <v>32.0929</v>
      </c>
      <c r="DV151">
        <v>32.632899999999999</v>
      </c>
      <c r="DW151">
        <v>34.21</v>
      </c>
      <c r="DX151">
        <v>50.577100000000002</v>
      </c>
      <c r="DY151">
        <v>31.9407</v>
      </c>
      <c r="DZ151">
        <v>66.889300000000006</v>
      </c>
      <c r="EA151">
        <v>37.595700000000001</v>
      </c>
      <c r="EB151">
        <v>30.512499999999999</v>
      </c>
      <c r="EC151">
        <v>18.2578</v>
      </c>
      <c r="ED151">
        <v>11.184900000000001</v>
      </c>
      <c r="EE151">
        <v>7.8357000000000001</v>
      </c>
      <c r="EF151">
        <v>5.6338999999999997</v>
      </c>
      <c r="EG151">
        <v>4.0865999999999998</v>
      </c>
      <c r="EH151">
        <v>3.1185</v>
      </c>
      <c r="EI151">
        <v>2.5655000000000001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6.3237000000000002E-2</v>
      </c>
      <c r="EY151">
        <v>5.0217999999999999E-2</v>
      </c>
      <c r="EZ151">
        <v>4.1436000000000001E-2</v>
      </c>
      <c r="FA151">
        <v>1.7984E-2</v>
      </c>
      <c r="FB151">
        <v>1.8872E-2</v>
      </c>
      <c r="FC151">
        <v>2.5284000000000001E-2</v>
      </c>
      <c r="FD151">
        <v>2.2057E-2</v>
      </c>
      <c r="FE151">
        <v>3.9999999999999998E-6</v>
      </c>
      <c r="FF151">
        <v>3.1999999999999999E-5</v>
      </c>
      <c r="FG151">
        <v>8.0000000000000007E-5</v>
      </c>
      <c r="FH151">
        <v>-1.45E-4</v>
      </c>
      <c r="FI151">
        <v>-1.7100000000000001E-4</v>
      </c>
      <c r="FJ151">
        <v>2.1879999999999998E-3</v>
      </c>
      <c r="FK151">
        <v>2.2300000000000002E-3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0.42429299999999998</v>
      </c>
      <c r="GV151">
        <v>0.390073</v>
      </c>
      <c r="GW151">
        <v>0.35410199999999997</v>
      </c>
      <c r="GX151">
        <v>0.306363</v>
      </c>
      <c r="GY151">
        <v>0.48924400000000001</v>
      </c>
      <c r="GZ151">
        <v>0.39359899999999998</v>
      </c>
      <c r="HA151">
        <v>0.341308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-0.96038100000000004</v>
      </c>
      <c r="HJ151">
        <v>-0.94660200000000005</v>
      </c>
      <c r="HK151">
        <v>-0.93902799999999997</v>
      </c>
      <c r="HL151">
        <v>-0.93543500000000002</v>
      </c>
      <c r="HM151">
        <v>-0.94819600000000004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737.36500000000001</v>
      </c>
      <c r="HX151">
        <v>0</v>
      </c>
      <c r="HZ151">
        <v>737.56600000000003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761.72299999999996</v>
      </c>
      <c r="IJ151">
        <v>0</v>
      </c>
      <c r="IL151">
        <v>761.48099999999999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772.30799999999999</v>
      </c>
      <c r="IV151">
        <v>0</v>
      </c>
      <c r="IX151">
        <v>772.52800000000002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778.18</v>
      </c>
      <c r="JH151">
        <v>0</v>
      </c>
      <c r="JJ151">
        <v>778.029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751.81600000000003</v>
      </c>
      <c r="JT151">
        <v>0</v>
      </c>
      <c r="JV151">
        <v>751.63499999999999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726.88199999999995</v>
      </c>
      <c r="KF151">
        <v>0.10199999999999999</v>
      </c>
      <c r="KH151">
        <v>727.12800000000004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764.05</v>
      </c>
      <c r="KR151">
        <v>2.5000000000000001E-2</v>
      </c>
      <c r="KT151">
        <v>764.197</v>
      </c>
      <c r="KU151">
        <v>2.5000000000000001E-2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72.028575000000004</v>
      </c>
      <c r="LY151">
        <v>70.99515000000001</v>
      </c>
      <c r="LZ151">
        <v>70.427099999999996</v>
      </c>
      <c r="MA151">
        <v>70.157624999999996</v>
      </c>
      <c r="MB151">
        <v>71.114699999999999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72.028575000000004</v>
      </c>
      <c r="MM151">
        <v>70.99515000000001</v>
      </c>
      <c r="MN151">
        <v>70.427099999999996</v>
      </c>
      <c r="MO151">
        <v>70.157624999999996</v>
      </c>
      <c r="MP151">
        <v>71.114699999999999</v>
      </c>
      <c r="MQ151">
        <v>0</v>
      </c>
      <c r="MR1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226.62345498316947</v>
      </c>
      <c r="C3">
        <v>1.3611077602721955E-3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1.3611077602721955E-3</v>
      </c>
      <c r="T3">
        <v>1.3611077602721955E-3</v>
      </c>
      <c r="U3">
        <v>1.3611077602721955E-3</v>
      </c>
      <c r="V3">
        <v>1.3611077602721955E-3</v>
      </c>
      <c r="W3">
        <v>1.3611077602721955E-3</v>
      </c>
      <c r="X3">
        <v>1.3611077602721955E-3</v>
      </c>
      <c r="Y3">
        <v>1.3611077602721955E-3</v>
      </c>
      <c r="Z3">
        <v>1.3611077602721955E-3</v>
      </c>
      <c r="AA3">
        <v>1.3611077602721955E-3</v>
      </c>
      <c r="AB3">
        <v>1.3611077602721955E-3</v>
      </c>
      <c r="AC3">
        <v>1.3611077602721955E-3</v>
      </c>
      <c r="AD3">
        <v>1.3611077602721955E-3</v>
      </c>
      <c r="AE3">
        <v>1.3611077602721955E-3</v>
      </c>
      <c r="AF3">
        <v>1.3611077602721955E-3</v>
      </c>
      <c r="AG3">
        <v>1.3611077602721955E-3</v>
      </c>
      <c r="AH3">
        <v>1.3611077602721955E-3</v>
      </c>
      <c r="AI3">
        <v>1.3611077602721955E-3</v>
      </c>
      <c r="AJ3">
        <v>1.3611077602721955E-3</v>
      </c>
      <c r="AK3">
        <v>1.3611077602721955E-3</v>
      </c>
      <c r="AL3">
        <v>1.3611077602721955E-3</v>
      </c>
      <c r="AM3">
        <v>1.3611077602721955E-3</v>
      </c>
      <c r="AN3">
        <v>1.3611077602721955E-3</v>
      </c>
      <c r="AO3">
        <v>1.3611077602721955E-3</v>
      </c>
      <c r="AP3">
        <v>1.3611077602721955E-3</v>
      </c>
      <c r="AQ3">
        <v>1.3611077602721955E-3</v>
      </c>
      <c r="AR3">
        <v>1.3611077602721955E-3</v>
      </c>
      <c r="AS3">
        <v>1.3611077602721955E-3</v>
      </c>
      <c r="AT3">
        <v>1.3611077602721955E-3</v>
      </c>
      <c r="AU3">
        <v>1.3611077602721955E-3</v>
      </c>
      <c r="AV3">
        <v>1.3611077602721955E-3</v>
      </c>
      <c r="AW3">
        <v>1.3611077602721955E-3</v>
      </c>
      <c r="AX3">
        <v>1.3611077602721955E-3</v>
      </c>
      <c r="AY3">
        <v>1.3611077602721955E-3</v>
      </c>
      <c r="AZ3">
        <v>1.3611077602721955E-3</v>
      </c>
      <c r="BA3">
        <v>1.3611077602721955E-3</v>
      </c>
      <c r="BB3">
        <v>1.3611077602721955E-3</v>
      </c>
      <c r="BC3">
        <v>1.3611077602721955E-3</v>
      </c>
      <c r="BD3">
        <v>1.3611077602721955E-3</v>
      </c>
      <c r="BE3">
        <v>1.3611077602721955E-3</v>
      </c>
      <c r="BF3">
        <v>1.3611077602721955E-3</v>
      </c>
      <c r="BG3">
        <v>1.3611077602721955E-3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1100</v>
      </c>
      <c r="B4">
        <v>294.78834037819303</v>
      </c>
      <c r="C4">
        <v>1.7705082545684363E-3</v>
      </c>
      <c r="D4">
        <v>0</v>
      </c>
      <c r="E4">
        <v>550</v>
      </c>
      <c r="F4">
        <v>-550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1.7705082545684363E-3</v>
      </c>
      <c r="T4">
        <v>1.7705082545684363E-3</v>
      </c>
      <c r="U4">
        <v>1.7705082545684363E-3</v>
      </c>
      <c r="V4">
        <v>1.7705082545684363E-3</v>
      </c>
      <c r="W4">
        <v>1.7705082545684363E-3</v>
      </c>
      <c r="X4">
        <v>1.7705082545684363E-3</v>
      </c>
      <c r="Y4">
        <v>1.7705082545684363E-3</v>
      </c>
      <c r="Z4">
        <v>1.7705082545684363E-3</v>
      </c>
      <c r="AA4">
        <v>1.7705082545684363E-3</v>
      </c>
      <c r="AB4">
        <v>1.7705082545684363E-3</v>
      </c>
      <c r="AC4">
        <v>1.7705082545684363E-3</v>
      </c>
      <c r="AD4">
        <v>1.7705082545684363E-3</v>
      </c>
      <c r="AE4">
        <v>1.7705082545684363E-3</v>
      </c>
      <c r="AF4">
        <v>1.7705082545684363E-3</v>
      </c>
      <c r="AG4">
        <v>1.7705082545684363E-3</v>
      </c>
      <c r="AH4">
        <v>1.7705082545684363E-3</v>
      </c>
      <c r="AI4">
        <v>1.7705082545684363E-3</v>
      </c>
      <c r="AJ4">
        <v>1.7705082545684363E-3</v>
      </c>
      <c r="AK4">
        <v>1.7705082545684363E-3</v>
      </c>
      <c r="AL4">
        <v>1.7705082545684363E-3</v>
      </c>
      <c r="AM4">
        <v>1.7705082545684363E-3</v>
      </c>
      <c r="AN4">
        <v>1.7705082545684363E-3</v>
      </c>
      <c r="AO4">
        <v>1.7705082545684363E-3</v>
      </c>
      <c r="AP4">
        <v>1.7705082545684363E-3</v>
      </c>
      <c r="AQ4">
        <v>1.7705082545684363E-3</v>
      </c>
      <c r="AR4">
        <v>1.7705082545684363E-3</v>
      </c>
      <c r="AS4">
        <v>1.7705082545684363E-3</v>
      </c>
      <c r="AT4">
        <v>1.7705082545684363E-3</v>
      </c>
      <c r="AU4">
        <v>1.7705082545684363E-3</v>
      </c>
      <c r="AV4">
        <v>1.7705082545684363E-3</v>
      </c>
      <c r="AW4">
        <v>1.7705082545684363E-3</v>
      </c>
      <c r="AX4">
        <v>1.7705082545684363E-3</v>
      </c>
      <c r="AY4">
        <v>1.7705082545684363E-3</v>
      </c>
      <c r="AZ4">
        <v>1.7705082545684363E-3</v>
      </c>
      <c r="BA4">
        <v>1.7705082545684363E-3</v>
      </c>
      <c r="BB4">
        <v>1.7705082545684363E-3</v>
      </c>
      <c r="BC4">
        <v>1.7705082545684363E-3</v>
      </c>
      <c r="BD4">
        <v>1.7705082545684363E-3</v>
      </c>
      <c r="BE4">
        <v>1.7705082545684363E-3</v>
      </c>
      <c r="BF4">
        <v>1.7705082545684363E-3</v>
      </c>
      <c r="BG4">
        <v>1.7705082545684363E-3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1165</v>
      </c>
      <c r="B5">
        <v>347.10034615879249</v>
      </c>
      <c r="C5">
        <v>2.0846958439715976E-3</v>
      </c>
      <c r="D5">
        <v>0</v>
      </c>
      <c r="E5">
        <v>582.5</v>
      </c>
      <c r="F5">
        <v>-582.5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2.0846958439715976E-3</v>
      </c>
      <c r="S5">
        <v>2.0846958439715976E-3</v>
      </c>
      <c r="T5">
        <v>2.0846958439715976E-3</v>
      </c>
      <c r="U5">
        <v>2.0846958439715976E-3</v>
      </c>
      <c r="V5">
        <v>2.0846958439715976E-3</v>
      </c>
      <c r="W5">
        <v>2.0846958439715976E-3</v>
      </c>
      <c r="X5">
        <v>2.0846958439715976E-3</v>
      </c>
      <c r="Y5">
        <v>2.0846958439715976E-3</v>
      </c>
      <c r="Z5">
        <v>2.0846958439715976E-3</v>
      </c>
      <c r="AA5">
        <v>2.0846958439715976E-3</v>
      </c>
      <c r="AB5">
        <v>2.0846958439715976E-3</v>
      </c>
      <c r="AC5">
        <v>2.0846958439715976E-3</v>
      </c>
      <c r="AD5">
        <v>2.0846958439715976E-3</v>
      </c>
      <c r="AE5">
        <v>2.0846958439715976E-3</v>
      </c>
      <c r="AF5">
        <v>2.0846958439715976E-3</v>
      </c>
      <c r="AG5">
        <v>2.0846958439715976E-3</v>
      </c>
      <c r="AH5">
        <v>2.0846958439715976E-3</v>
      </c>
      <c r="AI5">
        <v>2.0846958439715976E-3</v>
      </c>
      <c r="AJ5">
        <v>2.0846958439715976E-3</v>
      </c>
      <c r="AK5">
        <v>2.0846958439715976E-3</v>
      </c>
      <c r="AL5">
        <v>2.0846958439715976E-3</v>
      </c>
      <c r="AM5">
        <v>2.0846958439715976E-3</v>
      </c>
      <c r="AN5">
        <v>2.0846958439715976E-3</v>
      </c>
      <c r="AO5">
        <v>2.0846958439715976E-3</v>
      </c>
      <c r="AP5">
        <v>2.0846958439715976E-3</v>
      </c>
      <c r="AQ5">
        <v>2.0846958439715976E-3</v>
      </c>
      <c r="AR5">
        <v>2.0846958439715976E-3</v>
      </c>
      <c r="AS5">
        <v>2.0846958439715976E-3</v>
      </c>
      <c r="AT5">
        <v>2.0846958439715976E-3</v>
      </c>
      <c r="AU5">
        <v>2.0846958439715976E-3</v>
      </c>
      <c r="AV5">
        <v>2.0846958439715976E-3</v>
      </c>
      <c r="AW5">
        <v>2.0846958439715976E-3</v>
      </c>
      <c r="AX5">
        <v>2.0846958439715976E-3</v>
      </c>
      <c r="AY5">
        <v>2.0846958439715976E-3</v>
      </c>
      <c r="AZ5">
        <v>2.0846958439715976E-3</v>
      </c>
      <c r="BA5">
        <v>2.0846958439715976E-3</v>
      </c>
      <c r="BB5">
        <v>2.0846958439715976E-3</v>
      </c>
      <c r="BC5">
        <v>2.0846958439715976E-3</v>
      </c>
      <c r="BD5">
        <v>2.0846958439715976E-3</v>
      </c>
      <c r="BE5">
        <v>2.0846958439715976E-3</v>
      </c>
      <c r="BF5">
        <v>2.0846958439715976E-3</v>
      </c>
      <c r="BG5">
        <v>2.0846958439715976E-3</v>
      </c>
      <c r="BH5">
        <v>2.0846958439715976E-3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553.33775609964528</v>
      </c>
      <c r="C6">
        <v>3.3233643619755273E-3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3.3233643619755273E-3</v>
      </c>
      <c r="Q6">
        <v>3.3233643619755273E-3</v>
      </c>
      <c r="R6">
        <v>3.3233643619755273E-3</v>
      </c>
      <c r="S6">
        <v>3.3233643619755273E-3</v>
      </c>
      <c r="T6">
        <v>3.3233643619755273E-3</v>
      </c>
      <c r="U6">
        <v>3.3233643619755273E-3</v>
      </c>
      <c r="V6">
        <v>3.3233643619755273E-3</v>
      </c>
      <c r="W6">
        <v>3.3233643619755273E-3</v>
      </c>
      <c r="X6">
        <v>3.3233643619755273E-3</v>
      </c>
      <c r="Y6">
        <v>3.3233643619755273E-3</v>
      </c>
      <c r="Z6">
        <v>3.3233643619755273E-3</v>
      </c>
      <c r="AA6">
        <v>3.3233643619755273E-3</v>
      </c>
      <c r="AB6">
        <v>3.3233643619755273E-3</v>
      </c>
      <c r="AC6">
        <v>3.3233643619755273E-3</v>
      </c>
      <c r="AD6">
        <v>3.3233643619755273E-3</v>
      </c>
      <c r="AE6">
        <v>3.3233643619755273E-3</v>
      </c>
      <c r="AF6">
        <v>3.3233643619755273E-3</v>
      </c>
      <c r="AG6">
        <v>3.3233643619755273E-3</v>
      </c>
      <c r="AH6">
        <v>3.3233643619755273E-3</v>
      </c>
      <c r="AI6">
        <v>3.3233643619755273E-3</v>
      </c>
      <c r="AJ6">
        <v>3.3233643619755273E-3</v>
      </c>
      <c r="AK6">
        <v>3.3233643619755273E-3</v>
      </c>
      <c r="AL6">
        <v>3.3233643619755273E-3</v>
      </c>
      <c r="AM6">
        <v>3.3233643619755273E-3</v>
      </c>
      <c r="AN6">
        <v>3.3233643619755273E-3</v>
      </c>
      <c r="AO6">
        <v>3.3233643619755273E-3</v>
      </c>
      <c r="AP6">
        <v>3.3233643619755273E-3</v>
      </c>
      <c r="AQ6">
        <v>3.3233643619755273E-3</v>
      </c>
      <c r="AR6">
        <v>3.3233643619755273E-3</v>
      </c>
      <c r="AS6">
        <v>3.3233643619755273E-3</v>
      </c>
      <c r="AT6">
        <v>3.3233643619755273E-3</v>
      </c>
      <c r="AU6">
        <v>3.3233643619755273E-3</v>
      </c>
      <c r="AV6">
        <v>3.3233643619755273E-3</v>
      </c>
      <c r="AW6">
        <v>3.3233643619755273E-3</v>
      </c>
      <c r="AX6">
        <v>3.3233643619755273E-3</v>
      </c>
      <c r="AY6">
        <v>3.3233643619755273E-3</v>
      </c>
      <c r="AZ6">
        <v>3.3233643619755273E-3</v>
      </c>
      <c r="BA6">
        <v>3.3233643619755273E-3</v>
      </c>
      <c r="BB6">
        <v>3.3233643619755273E-3</v>
      </c>
      <c r="BC6">
        <v>3.3233643619755273E-3</v>
      </c>
      <c r="BD6">
        <v>3.3233643619755273E-3</v>
      </c>
      <c r="BE6">
        <v>3.3233643619755273E-3</v>
      </c>
      <c r="BF6">
        <v>3.3233643619755273E-3</v>
      </c>
      <c r="BG6">
        <v>3.3233643619755273E-3</v>
      </c>
      <c r="BH6">
        <v>3.3233643619755273E-3</v>
      </c>
      <c r="BI6">
        <v>3.3233643619755273E-3</v>
      </c>
      <c r="BJ6">
        <v>3.3233643619755273E-3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498.94740224383293</v>
      </c>
      <c r="C7">
        <v>2.9966941471798215E-3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2.9966941471798215E-3</v>
      </c>
      <c r="Q7">
        <v>2.9966941471798215E-3</v>
      </c>
      <c r="R7">
        <v>2.9966941471798215E-3</v>
      </c>
      <c r="S7">
        <v>2.9966941471798215E-3</v>
      </c>
      <c r="T7">
        <v>2.9966941471798215E-3</v>
      </c>
      <c r="U7">
        <v>2.9966941471798215E-3</v>
      </c>
      <c r="V7">
        <v>2.9966941471798215E-3</v>
      </c>
      <c r="W7">
        <v>2.9966941471798215E-3</v>
      </c>
      <c r="X7">
        <v>2.9966941471798215E-3</v>
      </c>
      <c r="Y7">
        <v>2.9966941471798215E-3</v>
      </c>
      <c r="Z7">
        <v>2.9966941471798215E-3</v>
      </c>
      <c r="AA7">
        <v>2.9966941471798215E-3</v>
      </c>
      <c r="AB7">
        <v>2.9966941471798215E-3</v>
      </c>
      <c r="AC7">
        <v>2.9966941471798215E-3</v>
      </c>
      <c r="AD7">
        <v>2.9966941471798215E-3</v>
      </c>
      <c r="AE7">
        <v>2.9966941471798215E-3</v>
      </c>
      <c r="AF7">
        <v>2.9966941471798215E-3</v>
      </c>
      <c r="AG7">
        <v>2.9966941471798215E-3</v>
      </c>
      <c r="AH7">
        <v>2.9966941471798215E-3</v>
      </c>
      <c r="AI7">
        <v>2.9966941471798215E-3</v>
      </c>
      <c r="AJ7">
        <v>2.9966941471798215E-3</v>
      </c>
      <c r="AK7">
        <v>2.9966941471798215E-3</v>
      </c>
      <c r="AL7">
        <v>2.9966941471798215E-3</v>
      </c>
      <c r="AM7">
        <v>2.9966941471798215E-3</v>
      </c>
      <c r="AN7">
        <v>2.9966941471798215E-3</v>
      </c>
      <c r="AO7">
        <v>2.9966941471798215E-3</v>
      </c>
      <c r="AP7">
        <v>2.9966941471798215E-3</v>
      </c>
      <c r="AQ7">
        <v>2.9966941471798215E-3</v>
      </c>
      <c r="AR7">
        <v>2.9966941471798215E-3</v>
      </c>
      <c r="AS7">
        <v>2.9966941471798215E-3</v>
      </c>
      <c r="AT7">
        <v>2.9966941471798215E-3</v>
      </c>
      <c r="AU7">
        <v>2.9966941471798215E-3</v>
      </c>
      <c r="AV7">
        <v>2.9966941471798215E-3</v>
      </c>
      <c r="AW7">
        <v>2.9966941471798215E-3</v>
      </c>
      <c r="AX7">
        <v>2.9966941471798215E-3</v>
      </c>
      <c r="AY7">
        <v>2.9966941471798215E-3</v>
      </c>
      <c r="AZ7">
        <v>2.9966941471798215E-3</v>
      </c>
      <c r="BA7">
        <v>2.9966941471798215E-3</v>
      </c>
      <c r="BB7">
        <v>2.9966941471798215E-3</v>
      </c>
      <c r="BC7">
        <v>2.9966941471798215E-3</v>
      </c>
      <c r="BD7">
        <v>2.9966941471798215E-3</v>
      </c>
      <c r="BE7">
        <v>2.9966941471798215E-3</v>
      </c>
      <c r="BF7">
        <v>2.9966941471798215E-3</v>
      </c>
      <c r="BG7">
        <v>2.9966941471798215E-3</v>
      </c>
      <c r="BH7">
        <v>2.9966941471798215E-3</v>
      </c>
      <c r="BI7">
        <v>2.9966941471798215E-3</v>
      </c>
      <c r="BJ7">
        <v>2.9966941471798215E-3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495.25270755150837</v>
      </c>
      <c r="C8">
        <v>2.9745036920129767E-3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2.9745036920129767E-3</v>
      </c>
      <c r="Q8">
        <v>2.9745036920129767E-3</v>
      </c>
      <c r="R8">
        <v>2.9745036920129767E-3</v>
      </c>
      <c r="S8">
        <v>2.9745036920129767E-3</v>
      </c>
      <c r="T8">
        <v>2.9745036920129767E-3</v>
      </c>
      <c r="U8">
        <v>2.9745036920129767E-3</v>
      </c>
      <c r="V8">
        <v>2.9745036920129767E-3</v>
      </c>
      <c r="W8">
        <v>2.9745036920129767E-3</v>
      </c>
      <c r="X8">
        <v>2.9745036920129767E-3</v>
      </c>
      <c r="Y8">
        <v>2.9745036920129767E-3</v>
      </c>
      <c r="Z8">
        <v>2.9745036920129767E-3</v>
      </c>
      <c r="AA8">
        <v>2.9745036920129767E-3</v>
      </c>
      <c r="AB8">
        <v>2.9745036920129767E-3</v>
      </c>
      <c r="AC8">
        <v>2.9745036920129767E-3</v>
      </c>
      <c r="AD8">
        <v>2.9745036920129767E-3</v>
      </c>
      <c r="AE8">
        <v>2.9745036920129767E-3</v>
      </c>
      <c r="AF8">
        <v>2.9745036920129767E-3</v>
      </c>
      <c r="AG8">
        <v>2.9745036920129767E-3</v>
      </c>
      <c r="AH8">
        <v>2.9745036920129767E-3</v>
      </c>
      <c r="AI8">
        <v>2.9745036920129767E-3</v>
      </c>
      <c r="AJ8">
        <v>2.9745036920129767E-3</v>
      </c>
      <c r="AK8">
        <v>2.9745036920129767E-3</v>
      </c>
      <c r="AL8">
        <v>2.9745036920129767E-3</v>
      </c>
      <c r="AM8">
        <v>2.9745036920129767E-3</v>
      </c>
      <c r="AN8">
        <v>2.9745036920129767E-3</v>
      </c>
      <c r="AO8">
        <v>2.9745036920129767E-3</v>
      </c>
      <c r="AP8">
        <v>2.9745036920129767E-3</v>
      </c>
      <c r="AQ8">
        <v>2.9745036920129767E-3</v>
      </c>
      <c r="AR8">
        <v>2.9745036920129767E-3</v>
      </c>
      <c r="AS8">
        <v>2.9745036920129767E-3</v>
      </c>
      <c r="AT8">
        <v>2.9745036920129767E-3</v>
      </c>
      <c r="AU8">
        <v>2.9745036920129767E-3</v>
      </c>
      <c r="AV8">
        <v>2.9745036920129767E-3</v>
      </c>
      <c r="AW8">
        <v>2.9745036920129767E-3</v>
      </c>
      <c r="AX8">
        <v>2.9745036920129767E-3</v>
      </c>
      <c r="AY8">
        <v>2.9745036920129767E-3</v>
      </c>
      <c r="AZ8">
        <v>2.9745036920129767E-3</v>
      </c>
      <c r="BA8">
        <v>2.9745036920129767E-3</v>
      </c>
      <c r="BB8">
        <v>2.9745036920129767E-3</v>
      </c>
      <c r="BC8">
        <v>2.9745036920129767E-3</v>
      </c>
      <c r="BD8">
        <v>2.9745036920129767E-3</v>
      </c>
      <c r="BE8">
        <v>2.9745036920129767E-3</v>
      </c>
      <c r="BF8">
        <v>2.9745036920129767E-3</v>
      </c>
      <c r="BG8">
        <v>2.9745036920129767E-3</v>
      </c>
      <c r="BH8">
        <v>2.9745036920129767E-3</v>
      </c>
      <c r="BI8">
        <v>2.9745036920129767E-3</v>
      </c>
      <c r="BJ8">
        <v>2.9745036920129767E-3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477.17668419377486</v>
      </c>
      <c r="C9">
        <v>2.8659385142872215E-3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2.8659385142872215E-3</v>
      </c>
      <c r="P9">
        <v>2.8659385142872215E-3</v>
      </c>
      <c r="Q9">
        <v>2.8659385142872215E-3</v>
      </c>
      <c r="R9">
        <v>2.8659385142872215E-3</v>
      </c>
      <c r="S9">
        <v>2.8659385142872215E-3</v>
      </c>
      <c r="T9">
        <v>2.8659385142872215E-3</v>
      </c>
      <c r="U9">
        <v>2.8659385142872215E-3</v>
      </c>
      <c r="V9">
        <v>2.8659385142872215E-3</v>
      </c>
      <c r="W9">
        <v>2.8659385142872215E-3</v>
      </c>
      <c r="X9">
        <v>2.8659385142872215E-3</v>
      </c>
      <c r="Y9">
        <v>2.8659385142872215E-3</v>
      </c>
      <c r="Z9">
        <v>2.8659385142872215E-3</v>
      </c>
      <c r="AA9">
        <v>2.8659385142872215E-3</v>
      </c>
      <c r="AB9">
        <v>2.8659385142872215E-3</v>
      </c>
      <c r="AC9">
        <v>2.8659385142872215E-3</v>
      </c>
      <c r="AD9">
        <v>2.8659385142872215E-3</v>
      </c>
      <c r="AE9">
        <v>2.8659385142872215E-3</v>
      </c>
      <c r="AF9">
        <v>2.8659385142872215E-3</v>
      </c>
      <c r="AG9">
        <v>2.8659385142872215E-3</v>
      </c>
      <c r="AH9">
        <v>2.8659385142872215E-3</v>
      </c>
      <c r="AI9">
        <v>2.8659385142872215E-3</v>
      </c>
      <c r="AJ9">
        <v>2.8659385142872215E-3</v>
      </c>
      <c r="AK9">
        <v>2.8659385142872215E-3</v>
      </c>
      <c r="AL9">
        <v>2.8659385142872215E-3</v>
      </c>
      <c r="AM9">
        <v>2.8659385142872215E-3</v>
      </c>
      <c r="AN9">
        <v>2.8659385142872215E-3</v>
      </c>
      <c r="AO9">
        <v>2.8659385142872215E-3</v>
      </c>
      <c r="AP9">
        <v>2.8659385142872215E-3</v>
      </c>
      <c r="AQ9">
        <v>2.8659385142872215E-3</v>
      </c>
      <c r="AR9">
        <v>2.8659385142872215E-3</v>
      </c>
      <c r="AS9">
        <v>2.8659385142872215E-3</v>
      </c>
      <c r="AT9">
        <v>2.8659385142872215E-3</v>
      </c>
      <c r="AU9">
        <v>2.8659385142872215E-3</v>
      </c>
      <c r="AV9">
        <v>2.8659385142872215E-3</v>
      </c>
      <c r="AW9">
        <v>2.8659385142872215E-3</v>
      </c>
      <c r="AX9">
        <v>2.8659385142872215E-3</v>
      </c>
      <c r="AY9">
        <v>2.8659385142872215E-3</v>
      </c>
      <c r="AZ9">
        <v>2.8659385142872215E-3</v>
      </c>
      <c r="BA9">
        <v>2.8659385142872215E-3</v>
      </c>
      <c r="BB9">
        <v>2.8659385142872215E-3</v>
      </c>
      <c r="BC9">
        <v>2.8659385142872215E-3</v>
      </c>
      <c r="BD9">
        <v>2.8659385142872215E-3</v>
      </c>
      <c r="BE9">
        <v>2.8659385142872215E-3</v>
      </c>
      <c r="BF9">
        <v>2.8659385142872215E-3</v>
      </c>
      <c r="BG9">
        <v>2.8659385142872215E-3</v>
      </c>
      <c r="BH9">
        <v>2.8659385142872215E-3</v>
      </c>
      <c r="BI9">
        <v>2.8659385142872215E-3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488.13773772511558</v>
      </c>
      <c r="C10">
        <v>2.9317709543732434E-3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2.9317709543732434E-3</v>
      </c>
      <c r="P10">
        <v>2.9317709543732434E-3</v>
      </c>
      <c r="Q10">
        <v>2.9317709543732434E-3</v>
      </c>
      <c r="R10">
        <v>2.9317709543732434E-3</v>
      </c>
      <c r="S10">
        <v>2.9317709543732434E-3</v>
      </c>
      <c r="T10">
        <v>2.9317709543732434E-3</v>
      </c>
      <c r="U10">
        <v>2.9317709543732434E-3</v>
      </c>
      <c r="V10">
        <v>2.9317709543732434E-3</v>
      </c>
      <c r="W10">
        <v>2.9317709543732434E-3</v>
      </c>
      <c r="X10">
        <v>2.9317709543732434E-3</v>
      </c>
      <c r="Y10">
        <v>2.9317709543732434E-3</v>
      </c>
      <c r="Z10">
        <v>2.9317709543732434E-3</v>
      </c>
      <c r="AA10">
        <v>2.9317709543732434E-3</v>
      </c>
      <c r="AB10">
        <v>2.9317709543732434E-3</v>
      </c>
      <c r="AC10">
        <v>2.9317709543732434E-3</v>
      </c>
      <c r="AD10">
        <v>2.9317709543732434E-3</v>
      </c>
      <c r="AE10">
        <v>2.9317709543732434E-3</v>
      </c>
      <c r="AF10">
        <v>2.9317709543732434E-3</v>
      </c>
      <c r="AG10">
        <v>2.9317709543732434E-3</v>
      </c>
      <c r="AH10">
        <v>2.9317709543732434E-3</v>
      </c>
      <c r="AI10">
        <v>2.9317709543732434E-3</v>
      </c>
      <c r="AJ10">
        <v>2.9317709543732434E-3</v>
      </c>
      <c r="AK10">
        <v>2.9317709543732434E-3</v>
      </c>
      <c r="AL10">
        <v>2.9317709543732434E-3</v>
      </c>
      <c r="AM10">
        <v>2.9317709543732434E-3</v>
      </c>
      <c r="AN10">
        <v>2.9317709543732434E-3</v>
      </c>
      <c r="AO10">
        <v>2.9317709543732434E-3</v>
      </c>
      <c r="AP10">
        <v>2.9317709543732434E-3</v>
      </c>
      <c r="AQ10">
        <v>2.9317709543732434E-3</v>
      </c>
      <c r="AR10">
        <v>2.9317709543732434E-3</v>
      </c>
      <c r="AS10">
        <v>2.9317709543732434E-3</v>
      </c>
      <c r="AT10">
        <v>2.9317709543732434E-3</v>
      </c>
      <c r="AU10">
        <v>2.9317709543732434E-3</v>
      </c>
      <c r="AV10">
        <v>2.9317709543732434E-3</v>
      </c>
      <c r="AW10">
        <v>2.9317709543732434E-3</v>
      </c>
      <c r="AX10">
        <v>2.9317709543732434E-3</v>
      </c>
      <c r="AY10">
        <v>2.9317709543732434E-3</v>
      </c>
      <c r="AZ10">
        <v>2.9317709543732434E-3</v>
      </c>
      <c r="BA10">
        <v>2.9317709543732434E-3</v>
      </c>
      <c r="BB10">
        <v>2.9317709543732434E-3</v>
      </c>
      <c r="BC10">
        <v>2.9317709543732434E-3</v>
      </c>
      <c r="BD10">
        <v>2.9317709543732434E-3</v>
      </c>
      <c r="BE10">
        <v>2.9317709543732434E-3</v>
      </c>
      <c r="BF10">
        <v>2.9317709543732434E-3</v>
      </c>
      <c r="BG10">
        <v>2.9317709543732434E-3</v>
      </c>
      <c r="BH10">
        <v>2.9317709543732434E-3</v>
      </c>
      <c r="BI10">
        <v>2.9317709543732434E-3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492.2848470866183</v>
      </c>
      <c r="C11">
        <v>2.9566786265956884E-3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2.9566786265956884E-3</v>
      </c>
      <c r="P11">
        <v>2.9566786265956884E-3</v>
      </c>
      <c r="Q11">
        <v>2.9566786265956884E-3</v>
      </c>
      <c r="R11">
        <v>2.9566786265956884E-3</v>
      </c>
      <c r="S11">
        <v>2.9566786265956884E-3</v>
      </c>
      <c r="T11">
        <v>2.9566786265956884E-3</v>
      </c>
      <c r="U11">
        <v>2.9566786265956884E-3</v>
      </c>
      <c r="V11">
        <v>2.9566786265956884E-3</v>
      </c>
      <c r="W11">
        <v>2.9566786265956884E-3</v>
      </c>
      <c r="X11">
        <v>2.9566786265956884E-3</v>
      </c>
      <c r="Y11">
        <v>2.9566786265956884E-3</v>
      </c>
      <c r="Z11">
        <v>2.9566786265956884E-3</v>
      </c>
      <c r="AA11">
        <v>2.9566786265956884E-3</v>
      </c>
      <c r="AB11">
        <v>2.9566786265956884E-3</v>
      </c>
      <c r="AC11">
        <v>2.9566786265956884E-3</v>
      </c>
      <c r="AD11">
        <v>2.9566786265956884E-3</v>
      </c>
      <c r="AE11">
        <v>2.9566786265956884E-3</v>
      </c>
      <c r="AF11">
        <v>2.9566786265956884E-3</v>
      </c>
      <c r="AG11">
        <v>2.9566786265956884E-3</v>
      </c>
      <c r="AH11">
        <v>2.9566786265956884E-3</v>
      </c>
      <c r="AI11">
        <v>2.9566786265956884E-3</v>
      </c>
      <c r="AJ11">
        <v>2.9566786265956884E-3</v>
      </c>
      <c r="AK11">
        <v>2.9566786265956884E-3</v>
      </c>
      <c r="AL11">
        <v>2.9566786265956884E-3</v>
      </c>
      <c r="AM11">
        <v>2.9566786265956884E-3</v>
      </c>
      <c r="AN11">
        <v>2.9566786265956884E-3</v>
      </c>
      <c r="AO11">
        <v>2.9566786265956884E-3</v>
      </c>
      <c r="AP11">
        <v>2.9566786265956884E-3</v>
      </c>
      <c r="AQ11">
        <v>2.9566786265956884E-3</v>
      </c>
      <c r="AR11">
        <v>2.9566786265956884E-3</v>
      </c>
      <c r="AS11">
        <v>2.9566786265956884E-3</v>
      </c>
      <c r="AT11">
        <v>2.9566786265956884E-3</v>
      </c>
      <c r="AU11">
        <v>2.9566786265956884E-3</v>
      </c>
      <c r="AV11">
        <v>2.9566786265956884E-3</v>
      </c>
      <c r="AW11">
        <v>2.9566786265956884E-3</v>
      </c>
      <c r="AX11">
        <v>2.9566786265956884E-3</v>
      </c>
      <c r="AY11">
        <v>2.9566786265956884E-3</v>
      </c>
      <c r="AZ11">
        <v>2.9566786265956884E-3</v>
      </c>
      <c r="BA11">
        <v>2.9566786265956884E-3</v>
      </c>
      <c r="BB11">
        <v>2.9566786265956884E-3</v>
      </c>
      <c r="BC11">
        <v>2.9566786265956884E-3</v>
      </c>
      <c r="BD11">
        <v>2.9566786265956884E-3</v>
      </c>
      <c r="BE11">
        <v>2.9566786265956884E-3</v>
      </c>
      <c r="BF11">
        <v>2.9566786265956884E-3</v>
      </c>
      <c r="BG11">
        <v>2.9566786265956884E-3</v>
      </c>
      <c r="BH11">
        <v>2.9566786265956884E-3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405.28826218335286</v>
      </c>
      <c r="C12">
        <v>2.4341743393064157E-3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2.4341743393064157E-3</v>
      </c>
      <c r="O12">
        <v>2.4341743393064157E-3</v>
      </c>
      <c r="P12">
        <v>2.4341743393064157E-3</v>
      </c>
      <c r="Q12">
        <v>2.4341743393064157E-3</v>
      </c>
      <c r="R12">
        <v>2.4341743393064157E-3</v>
      </c>
      <c r="S12">
        <v>2.4341743393064157E-3</v>
      </c>
      <c r="T12">
        <v>2.4341743393064157E-3</v>
      </c>
      <c r="U12">
        <v>2.4341743393064157E-3</v>
      </c>
      <c r="V12">
        <v>2.4341743393064157E-3</v>
      </c>
      <c r="W12">
        <v>2.4341743393064157E-3</v>
      </c>
      <c r="X12">
        <v>2.4341743393064157E-3</v>
      </c>
      <c r="Y12">
        <v>2.4341743393064157E-3</v>
      </c>
      <c r="Z12">
        <v>2.4341743393064157E-3</v>
      </c>
      <c r="AA12">
        <v>2.4341743393064157E-3</v>
      </c>
      <c r="AB12">
        <v>2.4341743393064157E-3</v>
      </c>
      <c r="AC12">
        <v>2.4341743393064157E-3</v>
      </c>
      <c r="AD12">
        <v>2.4341743393064157E-3</v>
      </c>
      <c r="AE12">
        <v>2.4341743393064157E-3</v>
      </c>
      <c r="AF12">
        <v>2.4341743393064157E-3</v>
      </c>
      <c r="AG12">
        <v>2.4341743393064157E-3</v>
      </c>
      <c r="AH12">
        <v>2.4341743393064157E-3</v>
      </c>
      <c r="AI12">
        <v>2.4341743393064157E-3</v>
      </c>
      <c r="AJ12">
        <v>2.4341743393064157E-3</v>
      </c>
      <c r="AK12">
        <v>2.4341743393064157E-3</v>
      </c>
      <c r="AL12">
        <v>2.4341743393064157E-3</v>
      </c>
      <c r="AM12">
        <v>2.4341743393064157E-3</v>
      </c>
      <c r="AN12">
        <v>2.4341743393064157E-3</v>
      </c>
      <c r="AO12">
        <v>2.4341743393064157E-3</v>
      </c>
      <c r="AP12">
        <v>2.4341743393064157E-3</v>
      </c>
      <c r="AQ12">
        <v>2.4341743393064157E-3</v>
      </c>
      <c r="AR12">
        <v>2.4341743393064157E-3</v>
      </c>
      <c r="AS12">
        <v>2.4341743393064157E-3</v>
      </c>
      <c r="AT12">
        <v>2.4341743393064157E-3</v>
      </c>
      <c r="AU12">
        <v>2.4341743393064157E-3</v>
      </c>
      <c r="AV12">
        <v>2.4341743393064157E-3</v>
      </c>
      <c r="AW12">
        <v>2.4341743393064157E-3</v>
      </c>
      <c r="AX12">
        <v>2.4341743393064157E-3</v>
      </c>
      <c r="AY12">
        <v>2.4341743393064157E-3</v>
      </c>
      <c r="AZ12">
        <v>2.4341743393064157E-3</v>
      </c>
      <c r="BA12">
        <v>2.4341743393064157E-3</v>
      </c>
      <c r="BB12">
        <v>2.4341743393064157E-3</v>
      </c>
      <c r="BC12">
        <v>2.4341743393064157E-3</v>
      </c>
      <c r="BD12">
        <v>2.4341743393064157E-3</v>
      </c>
      <c r="BE12">
        <v>2.4341743393064157E-3</v>
      </c>
      <c r="BF12">
        <v>2.4341743393064157E-3</v>
      </c>
      <c r="BG12">
        <v>2.4341743393064157E-3</v>
      </c>
      <c r="BH12">
        <v>2.4341743393064157E-3</v>
      </c>
      <c r="BI12">
        <v>2.4341743393064157E-3</v>
      </c>
      <c r="BJ12">
        <v>2.4341743393064157E-3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404.75511465127988</v>
      </c>
      <c r="C13">
        <v>2.4309722380793895E-3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2.4309722380793895E-3</v>
      </c>
      <c r="P13">
        <v>2.4309722380793895E-3</v>
      </c>
      <c r="Q13">
        <v>2.4309722380793895E-3</v>
      </c>
      <c r="R13">
        <v>2.4309722380793895E-3</v>
      </c>
      <c r="S13">
        <v>2.4309722380793895E-3</v>
      </c>
      <c r="T13">
        <v>2.4309722380793895E-3</v>
      </c>
      <c r="U13">
        <v>2.4309722380793895E-3</v>
      </c>
      <c r="V13">
        <v>2.4309722380793895E-3</v>
      </c>
      <c r="W13">
        <v>2.4309722380793895E-3</v>
      </c>
      <c r="X13">
        <v>2.4309722380793895E-3</v>
      </c>
      <c r="Y13">
        <v>2.4309722380793895E-3</v>
      </c>
      <c r="Z13">
        <v>2.4309722380793895E-3</v>
      </c>
      <c r="AA13">
        <v>2.4309722380793895E-3</v>
      </c>
      <c r="AB13">
        <v>2.4309722380793895E-3</v>
      </c>
      <c r="AC13">
        <v>2.4309722380793895E-3</v>
      </c>
      <c r="AD13">
        <v>2.4309722380793895E-3</v>
      </c>
      <c r="AE13">
        <v>2.4309722380793895E-3</v>
      </c>
      <c r="AF13">
        <v>2.4309722380793895E-3</v>
      </c>
      <c r="AG13">
        <v>2.4309722380793895E-3</v>
      </c>
      <c r="AH13">
        <v>2.4309722380793895E-3</v>
      </c>
      <c r="AI13">
        <v>2.4309722380793895E-3</v>
      </c>
      <c r="AJ13">
        <v>2.4309722380793895E-3</v>
      </c>
      <c r="AK13">
        <v>2.4309722380793895E-3</v>
      </c>
      <c r="AL13">
        <v>2.4309722380793895E-3</v>
      </c>
      <c r="AM13">
        <v>2.4309722380793895E-3</v>
      </c>
      <c r="AN13">
        <v>2.4309722380793895E-3</v>
      </c>
      <c r="AO13">
        <v>2.4309722380793895E-3</v>
      </c>
      <c r="AP13">
        <v>2.4309722380793895E-3</v>
      </c>
      <c r="AQ13">
        <v>2.4309722380793895E-3</v>
      </c>
      <c r="AR13">
        <v>2.4309722380793895E-3</v>
      </c>
      <c r="AS13">
        <v>2.4309722380793895E-3</v>
      </c>
      <c r="AT13">
        <v>2.4309722380793895E-3</v>
      </c>
      <c r="AU13">
        <v>2.4309722380793895E-3</v>
      </c>
      <c r="AV13">
        <v>2.4309722380793895E-3</v>
      </c>
      <c r="AW13">
        <v>2.4309722380793895E-3</v>
      </c>
      <c r="AX13">
        <v>2.4309722380793895E-3</v>
      </c>
      <c r="AY13">
        <v>2.4309722380793895E-3</v>
      </c>
      <c r="AZ13">
        <v>2.4309722380793895E-3</v>
      </c>
      <c r="BA13">
        <v>2.4309722380793895E-3</v>
      </c>
      <c r="BB13">
        <v>2.4309722380793895E-3</v>
      </c>
      <c r="BC13">
        <v>2.4309722380793895E-3</v>
      </c>
      <c r="BD13">
        <v>2.4309722380793895E-3</v>
      </c>
      <c r="BE13">
        <v>2.4309722380793895E-3</v>
      </c>
      <c r="BF13">
        <v>2.4309722380793895E-3</v>
      </c>
      <c r="BG13">
        <v>2.4309722380793895E-3</v>
      </c>
      <c r="BH13">
        <v>2.4309722380793895E-3</v>
      </c>
      <c r="BI13">
        <v>2.4309722380793895E-3</v>
      </c>
      <c r="BJ13">
        <v>2.4309722380793895E-3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648.13564768560354</v>
      </c>
      <c r="C14">
        <v>3.8927235481404044E-3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3.8927235481404044E-3</v>
      </c>
      <c r="O14">
        <v>3.8927235481404044E-3</v>
      </c>
      <c r="P14">
        <v>3.8927235481404044E-3</v>
      </c>
      <c r="Q14">
        <v>3.8927235481404044E-3</v>
      </c>
      <c r="R14">
        <v>3.8927235481404044E-3</v>
      </c>
      <c r="S14">
        <v>3.8927235481404044E-3</v>
      </c>
      <c r="T14">
        <v>3.8927235481404044E-3</v>
      </c>
      <c r="U14">
        <v>3.8927235481404044E-3</v>
      </c>
      <c r="V14">
        <v>3.8927235481404044E-3</v>
      </c>
      <c r="W14">
        <v>3.8927235481404044E-3</v>
      </c>
      <c r="X14">
        <v>3.8927235481404044E-3</v>
      </c>
      <c r="Y14">
        <v>3.8927235481404044E-3</v>
      </c>
      <c r="Z14">
        <v>3.8927235481404044E-3</v>
      </c>
      <c r="AA14">
        <v>3.8927235481404044E-3</v>
      </c>
      <c r="AB14">
        <v>3.8927235481404044E-3</v>
      </c>
      <c r="AC14">
        <v>3.8927235481404044E-3</v>
      </c>
      <c r="AD14">
        <v>3.8927235481404044E-3</v>
      </c>
      <c r="AE14">
        <v>3.8927235481404044E-3</v>
      </c>
      <c r="AF14">
        <v>3.8927235481404044E-3</v>
      </c>
      <c r="AG14">
        <v>3.8927235481404044E-3</v>
      </c>
      <c r="AH14">
        <v>3.8927235481404044E-3</v>
      </c>
      <c r="AI14">
        <v>3.8927235481404044E-3</v>
      </c>
      <c r="AJ14">
        <v>3.8927235481404044E-3</v>
      </c>
      <c r="AK14">
        <v>3.8927235481404044E-3</v>
      </c>
      <c r="AL14">
        <v>3.8927235481404044E-3</v>
      </c>
      <c r="AM14">
        <v>3.8927235481404044E-3</v>
      </c>
      <c r="AN14">
        <v>3.8927235481404044E-3</v>
      </c>
      <c r="AO14">
        <v>3.8927235481404044E-3</v>
      </c>
      <c r="AP14">
        <v>3.8927235481404044E-3</v>
      </c>
      <c r="AQ14">
        <v>3.8927235481404044E-3</v>
      </c>
      <c r="AR14">
        <v>3.8927235481404044E-3</v>
      </c>
      <c r="AS14">
        <v>3.8927235481404044E-3</v>
      </c>
      <c r="AT14">
        <v>3.8927235481404044E-3</v>
      </c>
      <c r="AU14">
        <v>3.8927235481404044E-3</v>
      </c>
      <c r="AV14">
        <v>3.8927235481404044E-3</v>
      </c>
      <c r="AW14">
        <v>3.8927235481404044E-3</v>
      </c>
      <c r="AX14">
        <v>3.8927235481404044E-3</v>
      </c>
      <c r="AY14">
        <v>3.8927235481404044E-3</v>
      </c>
      <c r="AZ14">
        <v>3.8927235481404044E-3</v>
      </c>
      <c r="BA14">
        <v>3.8927235481404044E-3</v>
      </c>
      <c r="BB14">
        <v>3.8927235481404044E-3</v>
      </c>
      <c r="BC14">
        <v>3.8927235481404044E-3</v>
      </c>
      <c r="BD14">
        <v>3.8927235481404044E-3</v>
      </c>
      <c r="BE14">
        <v>3.8927235481404044E-3</v>
      </c>
      <c r="BF14">
        <v>3.8927235481404044E-3</v>
      </c>
      <c r="BG14">
        <v>3.8927235481404044E-3</v>
      </c>
      <c r="BH14">
        <v>3.8927235481404044E-3</v>
      </c>
      <c r="BI14">
        <v>3.8927235481404044E-3</v>
      </c>
      <c r="BJ14">
        <v>3.8927235481404044E-3</v>
      </c>
      <c r="BK14">
        <v>3.8927235481404044E-3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1427</v>
      </c>
      <c r="B15">
        <v>442.18559522648042</v>
      </c>
      <c r="C15">
        <v>2.6557809084149769E-3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2.6557809084149769E-3</v>
      </c>
      <c r="N15">
        <v>2.6557809084149769E-3</v>
      </c>
      <c r="O15">
        <v>2.6557809084149769E-3</v>
      </c>
      <c r="P15">
        <v>2.6557809084149769E-3</v>
      </c>
      <c r="Q15">
        <v>2.6557809084149769E-3</v>
      </c>
      <c r="R15">
        <v>2.6557809084149769E-3</v>
      </c>
      <c r="S15">
        <v>2.6557809084149769E-3</v>
      </c>
      <c r="T15">
        <v>2.6557809084149769E-3</v>
      </c>
      <c r="U15">
        <v>2.6557809084149769E-3</v>
      </c>
      <c r="V15">
        <v>2.6557809084149769E-3</v>
      </c>
      <c r="W15">
        <v>2.6557809084149769E-3</v>
      </c>
      <c r="X15">
        <v>2.6557809084149769E-3</v>
      </c>
      <c r="Y15">
        <v>2.6557809084149769E-3</v>
      </c>
      <c r="Z15">
        <v>2.6557809084149769E-3</v>
      </c>
      <c r="AA15">
        <v>2.6557809084149769E-3</v>
      </c>
      <c r="AB15">
        <v>2.6557809084149769E-3</v>
      </c>
      <c r="AC15">
        <v>2.6557809084149769E-3</v>
      </c>
      <c r="AD15">
        <v>2.6557809084149769E-3</v>
      </c>
      <c r="AE15">
        <v>2.6557809084149769E-3</v>
      </c>
      <c r="AF15">
        <v>2.6557809084149769E-3</v>
      </c>
      <c r="AG15">
        <v>2.6557809084149769E-3</v>
      </c>
      <c r="AH15">
        <v>2.6557809084149769E-3</v>
      </c>
      <c r="AI15">
        <v>2.6557809084149769E-3</v>
      </c>
      <c r="AJ15">
        <v>2.6557809084149769E-3</v>
      </c>
      <c r="AK15">
        <v>2.6557809084149769E-3</v>
      </c>
      <c r="AL15">
        <v>2.6557809084149769E-3</v>
      </c>
      <c r="AM15">
        <v>2.6557809084149769E-3</v>
      </c>
      <c r="AN15">
        <v>2.6557809084149769E-3</v>
      </c>
      <c r="AO15">
        <v>2.6557809084149769E-3</v>
      </c>
      <c r="AP15">
        <v>2.6557809084149769E-3</v>
      </c>
      <c r="AQ15">
        <v>2.6557809084149769E-3</v>
      </c>
      <c r="AR15">
        <v>2.6557809084149769E-3</v>
      </c>
      <c r="AS15">
        <v>2.6557809084149769E-3</v>
      </c>
      <c r="AT15">
        <v>2.6557809084149769E-3</v>
      </c>
      <c r="AU15">
        <v>2.6557809084149769E-3</v>
      </c>
      <c r="AV15">
        <v>2.6557809084149769E-3</v>
      </c>
      <c r="AW15">
        <v>2.6557809084149769E-3</v>
      </c>
      <c r="AX15">
        <v>2.6557809084149769E-3</v>
      </c>
      <c r="AY15">
        <v>2.6557809084149769E-3</v>
      </c>
      <c r="AZ15">
        <v>2.6557809084149769E-3</v>
      </c>
      <c r="BA15">
        <v>2.6557809084149769E-3</v>
      </c>
      <c r="BB15">
        <v>2.6557809084149769E-3</v>
      </c>
      <c r="BC15">
        <v>2.6557809084149769E-3</v>
      </c>
      <c r="BD15">
        <v>2.6557809084149769E-3</v>
      </c>
      <c r="BE15">
        <v>2.6557809084149769E-3</v>
      </c>
      <c r="BF15">
        <v>2.6557809084149769E-3</v>
      </c>
      <c r="BG15">
        <v>2.6557809084149769E-3</v>
      </c>
      <c r="BH15">
        <v>2.6557809084149769E-3</v>
      </c>
      <c r="BI15">
        <v>2.6557809084149769E-3</v>
      </c>
      <c r="BJ15">
        <v>2.6557809084149769E-3</v>
      </c>
      <c r="BK15">
        <v>2.6557809084149769E-3</v>
      </c>
      <c r="BL15">
        <v>2.6557809084149769E-3</v>
      </c>
      <c r="BM15">
        <v>2.6557809084149769E-3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417.33913474739148</v>
      </c>
      <c r="C16">
        <v>2.5065522675582924E-3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2.5065522675582924E-3</v>
      </c>
      <c r="L16">
        <v>2.5065522675582924E-3</v>
      </c>
      <c r="M16">
        <v>2.5065522675582924E-3</v>
      </c>
      <c r="N16">
        <v>2.5065522675582924E-3</v>
      </c>
      <c r="O16">
        <v>2.5065522675582924E-3</v>
      </c>
      <c r="P16">
        <v>2.5065522675582924E-3</v>
      </c>
      <c r="Q16">
        <v>2.5065522675582924E-3</v>
      </c>
      <c r="R16">
        <v>2.5065522675582924E-3</v>
      </c>
      <c r="S16">
        <v>2.5065522675582924E-3</v>
      </c>
      <c r="T16">
        <v>2.5065522675582924E-3</v>
      </c>
      <c r="U16">
        <v>2.5065522675582924E-3</v>
      </c>
      <c r="V16">
        <v>2.5065522675582924E-3</v>
      </c>
      <c r="W16">
        <v>2.5065522675582924E-3</v>
      </c>
      <c r="X16">
        <v>2.5065522675582924E-3</v>
      </c>
      <c r="Y16">
        <v>2.5065522675582924E-3</v>
      </c>
      <c r="Z16">
        <v>2.5065522675582924E-3</v>
      </c>
      <c r="AA16">
        <v>2.5065522675582924E-3</v>
      </c>
      <c r="AB16">
        <v>2.5065522675582924E-3</v>
      </c>
      <c r="AC16">
        <v>2.5065522675582924E-3</v>
      </c>
      <c r="AD16">
        <v>2.5065522675582924E-3</v>
      </c>
      <c r="AE16">
        <v>2.5065522675582924E-3</v>
      </c>
      <c r="AF16">
        <v>2.5065522675582924E-3</v>
      </c>
      <c r="AG16">
        <v>2.5065522675582924E-3</v>
      </c>
      <c r="AH16">
        <v>2.5065522675582924E-3</v>
      </c>
      <c r="AI16">
        <v>2.5065522675582924E-3</v>
      </c>
      <c r="AJ16">
        <v>2.5065522675582924E-3</v>
      </c>
      <c r="AK16">
        <v>2.5065522675582924E-3</v>
      </c>
      <c r="AL16">
        <v>2.5065522675582924E-3</v>
      </c>
      <c r="AM16">
        <v>2.5065522675582924E-3</v>
      </c>
      <c r="AN16">
        <v>2.5065522675582924E-3</v>
      </c>
      <c r="AO16">
        <v>2.5065522675582924E-3</v>
      </c>
      <c r="AP16">
        <v>2.5065522675582924E-3</v>
      </c>
      <c r="AQ16">
        <v>2.5065522675582924E-3</v>
      </c>
      <c r="AR16">
        <v>2.5065522675582924E-3</v>
      </c>
      <c r="AS16">
        <v>2.5065522675582924E-3</v>
      </c>
      <c r="AT16">
        <v>2.5065522675582924E-3</v>
      </c>
      <c r="AU16">
        <v>2.5065522675582924E-3</v>
      </c>
      <c r="AV16">
        <v>2.5065522675582924E-3</v>
      </c>
      <c r="AW16">
        <v>2.5065522675582924E-3</v>
      </c>
      <c r="AX16">
        <v>2.5065522675582924E-3</v>
      </c>
      <c r="AY16">
        <v>2.5065522675582924E-3</v>
      </c>
      <c r="AZ16">
        <v>2.5065522675582924E-3</v>
      </c>
      <c r="BA16">
        <v>2.5065522675582924E-3</v>
      </c>
      <c r="BB16">
        <v>2.5065522675582924E-3</v>
      </c>
      <c r="BC16">
        <v>2.5065522675582924E-3</v>
      </c>
      <c r="BD16">
        <v>2.5065522675582924E-3</v>
      </c>
      <c r="BE16">
        <v>2.5065522675582924E-3</v>
      </c>
      <c r="BF16">
        <v>2.5065522675582924E-3</v>
      </c>
      <c r="BG16">
        <v>2.5065522675582924E-3</v>
      </c>
      <c r="BH16">
        <v>2.5065522675582924E-3</v>
      </c>
      <c r="BI16">
        <v>2.5065522675582924E-3</v>
      </c>
      <c r="BJ16">
        <v>2.5065522675582924E-3</v>
      </c>
      <c r="BK16">
        <v>2.5065522675582924E-3</v>
      </c>
      <c r="BL16">
        <v>2.5065522675582924E-3</v>
      </c>
      <c r="BM16">
        <v>2.5065522675582924E-3</v>
      </c>
      <c r="BN16">
        <v>2.5065522675582924E-3</v>
      </c>
      <c r="BO16">
        <v>2.5065522675582924E-3</v>
      </c>
      <c r="BP16">
        <v>2.5065522675582924E-3</v>
      </c>
      <c r="BQ16">
        <v>0</v>
      </c>
      <c r="BR16">
        <v>0</v>
      </c>
      <c r="BS16">
        <v>0</v>
      </c>
    </row>
    <row r="17" spans="1:71" x14ac:dyDescent="0.25">
      <c r="A17">
        <v>1532</v>
      </c>
      <c r="B17">
        <v>416.29791301451803</v>
      </c>
      <c r="C17">
        <v>2.5002986563383797E-3</v>
      </c>
      <c r="D17">
        <v>20</v>
      </c>
      <c r="E17">
        <v>786</v>
      </c>
      <c r="F17">
        <v>-746</v>
      </c>
      <c r="G17">
        <v>0</v>
      </c>
      <c r="H17">
        <v>0</v>
      </c>
      <c r="I17">
        <v>0</v>
      </c>
      <c r="J17">
        <v>0</v>
      </c>
      <c r="K17">
        <v>0</v>
      </c>
      <c r="L17">
        <v>2.5002986563383797E-3</v>
      </c>
      <c r="M17">
        <v>2.5002986563383797E-3</v>
      </c>
      <c r="N17">
        <v>2.5002986563383797E-3</v>
      </c>
      <c r="O17">
        <v>2.5002986563383797E-3</v>
      </c>
      <c r="P17">
        <v>2.5002986563383797E-3</v>
      </c>
      <c r="Q17">
        <v>2.5002986563383797E-3</v>
      </c>
      <c r="R17">
        <v>2.5002986563383797E-3</v>
      </c>
      <c r="S17">
        <v>2.5002986563383797E-3</v>
      </c>
      <c r="T17">
        <v>2.5002986563383797E-3</v>
      </c>
      <c r="U17">
        <v>2.5002986563383797E-3</v>
      </c>
      <c r="V17">
        <v>2.5002986563383797E-3</v>
      </c>
      <c r="W17">
        <v>2.5002986563383797E-3</v>
      </c>
      <c r="X17">
        <v>2.5002986563383797E-3</v>
      </c>
      <c r="Y17">
        <v>2.5002986563383797E-3</v>
      </c>
      <c r="Z17">
        <v>2.5002986563383797E-3</v>
      </c>
      <c r="AA17">
        <v>2.5002986563383797E-3</v>
      </c>
      <c r="AB17">
        <v>2.5002986563383797E-3</v>
      </c>
      <c r="AC17">
        <v>2.5002986563383797E-3</v>
      </c>
      <c r="AD17">
        <v>2.5002986563383797E-3</v>
      </c>
      <c r="AE17">
        <v>2.5002986563383797E-3</v>
      </c>
      <c r="AF17">
        <v>2.5002986563383797E-3</v>
      </c>
      <c r="AG17">
        <v>2.5002986563383797E-3</v>
      </c>
      <c r="AH17">
        <v>2.5002986563383797E-3</v>
      </c>
      <c r="AI17">
        <v>2.5002986563383797E-3</v>
      </c>
      <c r="AJ17">
        <v>2.5002986563383797E-3</v>
      </c>
      <c r="AK17">
        <v>2.5002986563383797E-3</v>
      </c>
      <c r="AL17">
        <v>2.5002986563383797E-3</v>
      </c>
      <c r="AM17">
        <v>2.5002986563383797E-3</v>
      </c>
      <c r="AN17">
        <v>2.5002986563383797E-3</v>
      </c>
      <c r="AO17">
        <v>2.5002986563383797E-3</v>
      </c>
      <c r="AP17">
        <v>2.5002986563383797E-3</v>
      </c>
      <c r="AQ17">
        <v>2.5002986563383797E-3</v>
      </c>
      <c r="AR17">
        <v>2.5002986563383797E-3</v>
      </c>
      <c r="AS17">
        <v>2.5002986563383797E-3</v>
      </c>
      <c r="AT17">
        <v>2.5002986563383797E-3</v>
      </c>
      <c r="AU17">
        <v>2.5002986563383797E-3</v>
      </c>
      <c r="AV17">
        <v>2.5002986563383797E-3</v>
      </c>
      <c r="AW17">
        <v>2.5002986563383797E-3</v>
      </c>
      <c r="AX17">
        <v>2.5002986563383797E-3</v>
      </c>
      <c r="AY17">
        <v>2.5002986563383797E-3</v>
      </c>
      <c r="AZ17">
        <v>2.5002986563383797E-3</v>
      </c>
      <c r="BA17">
        <v>2.5002986563383797E-3</v>
      </c>
      <c r="BB17">
        <v>2.5002986563383797E-3</v>
      </c>
      <c r="BC17">
        <v>2.5002986563383797E-3</v>
      </c>
      <c r="BD17">
        <v>2.5002986563383797E-3</v>
      </c>
      <c r="BE17">
        <v>2.5002986563383797E-3</v>
      </c>
      <c r="BF17">
        <v>2.5002986563383797E-3</v>
      </c>
      <c r="BG17">
        <v>2.5002986563383797E-3</v>
      </c>
      <c r="BH17">
        <v>2.5002986563383797E-3</v>
      </c>
      <c r="BI17">
        <v>2.5002986563383797E-3</v>
      </c>
      <c r="BJ17">
        <v>2.5002986563383797E-3</v>
      </c>
      <c r="BK17">
        <v>2.5002986563383797E-3</v>
      </c>
      <c r="BL17">
        <v>2.5002986563383797E-3</v>
      </c>
      <c r="BM17">
        <v>2.5002986563383797E-3</v>
      </c>
      <c r="BN17">
        <v>2.5002986563383797E-3</v>
      </c>
      <c r="BO17">
        <v>2.5002986563383797E-3</v>
      </c>
      <c r="BP17">
        <v>2.5002986563383797E-3</v>
      </c>
      <c r="BQ17">
        <v>0</v>
      </c>
      <c r="BR17">
        <v>0</v>
      </c>
      <c r="BS17">
        <v>0</v>
      </c>
    </row>
    <row r="18" spans="1:71" x14ac:dyDescent="0.25">
      <c r="A18">
        <v>1532</v>
      </c>
      <c r="B18">
        <v>429.19529260901606</v>
      </c>
      <c r="C18">
        <v>2.5777607330442144E-3</v>
      </c>
      <c r="D18">
        <v>30</v>
      </c>
      <c r="E18">
        <v>796</v>
      </c>
      <c r="F18">
        <v>-736</v>
      </c>
      <c r="G18">
        <v>0</v>
      </c>
      <c r="H18">
        <v>0</v>
      </c>
      <c r="I18">
        <v>0</v>
      </c>
      <c r="J18">
        <v>0</v>
      </c>
      <c r="K18">
        <v>0</v>
      </c>
      <c r="L18">
        <v>2.5777607330442144E-3</v>
      </c>
      <c r="M18">
        <v>2.5777607330442144E-3</v>
      </c>
      <c r="N18">
        <v>2.5777607330442144E-3</v>
      </c>
      <c r="O18">
        <v>2.5777607330442144E-3</v>
      </c>
      <c r="P18">
        <v>2.5777607330442144E-3</v>
      </c>
      <c r="Q18">
        <v>2.5777607330442144E-3</v>
      </c>
      <c r="R18">
        <v>2.5777607330442144E-3</v>
      </c>
      <c r="S18">
        <v>2.5777607330442144E-3</v>
      </c>
      <c r="T18">
        <v>2.5777607330442144E-3</v>
      </c>
      <c r="U18">
        <v>2.5777607330442144E-3</v>
      </c>
      <c r="V18">
        <v>2.5777607330442144E-3</v>
      </c>
      <c r="W18">
        <v>2.5777607330442144E-3</v>
      </c>
      <c r="X18">
        <v>2.5777607330442144E-3</v>
      </c>
      <c r="Y18">
        <v>2.5777607330442144E-3</v>
      </c>
      <c r="Z18">
        <v>2.5777607330442144E-3</v>
      </c>
      <c r="AA18">
        <v>2.5777607330442144E-3</v>
      </c>
      <c r="AB18">
        <v>2.5777607330442144E-3</v>
      </c>
      <c r="AC18">
        <v>2.5777607330442144E-3</v>
      </c>
      <c r="AD18">
        <v>2.5777607330442144E-3</v>
      </c>
      <c r="AE18">
        <v>2.5777607330442144E-3</v>
      </c>
      <c r="AF18">
        <v>2.5777607330442144E-3</v>
      </c>
      <c r="AG18">
        <v>2.5777607330442144E-3</v>
      </c>
      <c r="AH18">
        <v>2.5777607330442144E-3</v>
      </c>
      <c r="AI18">
        <v>2.5777607330442144E-3</v>
      </c>
      <c r="AJ18">
        <v>2.5777607330442144E-3</v>
      </c>
      <c r="AK18">
        <v>2.5777607330442144E-3</v>
      </c>
      <c r="AL18">
        <v>2.5777607330442144E-3</v>
      </c>
      <c r="AM18">
        <v>2.5777607330442144E-3</v>
      </c>
      <c r="AN18">
        <v>2.5777607330442144E-3</v>
      </c>
      <c r="AO18">
        <v>2.5777607330442144E-3</v>
      </c>
      <c r="AP18">
        <v>2.5777607330442144E-3</v>
      </c>
      <c r="AQ18">
        <v>2.5777607330442144E-3</v>
      </c>
      <c r="AR18">
        <v>2.5777607330442144E-3</v>
      </c>
      <c r="AS18">
        <v>2.5777607330442144E-3</v>
      </c>
      <c r="AT18">
        <v>2.5777607330442144E-3</v>
      </c>
      <c r="AU18">
        <v>2.5777607330442144E-3</v>
      </c>
      <c r="AV18">
        <v>2.5777607330442144E-3</v>
      </c>
      <c r="AW18">
        <v>2.5777607330442144E-3</v>
      </c>
      <c r="AX18">
        <v>2.5777607330442144E-3</v>
      </c>
      <c r="AY18">
        <v>2.5777607330442144E-3</v>
      </c>
      <c r="AZ18">
        <v>2.5777607330442144E-3</v>
      </c>
      <c r="BA18">
        <v>2.5777607330442144E-3</v>
      </c>
      <c r="BB18">
        <v>2.5777607330442144E-3</v>
      </c>
      <c r="BC18">
        <v>2.5777607330442144E-3</v>
      </c>
      <c r="BD18">
        <v>2.5777607330442144E-3</v>
      </c>
      <c r="BE18">
        <v>2.5777607330442144E-3</v>
      </c>
      <c r="BF18">
        <v>2.5777607330442144E-3</v>
      </c>
      <c r="BG18">
        <v>2.5777607330442144E-3</v>
      </c>
      <c r="BH18">
        <v>2.5777607330442144E-3</v>
      </c>
      <c r="BI18">
        <v>2.5777607330442144E-3</v>
      </c>
      <c r="BJ18">
        <v>2.5777607330442144E-3</v>
      </c>
      <c r="BK18">
        <v>2.5777607330442144E-3</v>
      </c>
      <c r="BL18">
        <v>2.5777607330442144E-3</v>
      </c>
      <c r="BM18">
        <v>2.5777607330442144E-3</v>
      </c>
      <c r="BN18">
        <v>2.5777607330442144E-3</v>
      </c>
      <c r="BO18">
        <v>2.5777607330442144E-3</v>
      </c>
      <c r="BP18">
        <v>2.5777607330442144E-3</v>
      </c>
      <c r="BQ18">
        <v>0</v>
      </c>
      <c r="BR18">
        <v>0</v>
      </c>
      <c r="BS18">
        <v>0</v>
      </c>
    </row>
    <row r="19" spans="1:71" x14ac:dyDescent="0.25">
      <c r="A19">
        <v>1559</v>
      </c>
      <c r="B19">
        <v>385.38158071597724</v>
      </c>
      <c r="C19">
        <v>2.3146141700886094E-3</v>
      </c>
      <c r="D19">
        <v>40</v>
      </c>
      <c r="E19">
        <v>819.5</v>
      </c>
      <c r="F19">
        <v>-739.5</v>
      </c>
      <c r="G19">
        <v>0</v>
      </c>
      <c r="H19">
        <v>0</v>
      </c>
      <c r="I19">
        <v>0</v>
      </c>
      <c r="J19">
        <v>0</v>
      </c>
      <c r="K19">
        <v>0</v>
      </c>
      <c r="L19">
        <v>2.3146141700886094E-3</v>
      </c>
      <c r="M19">
        <v>2.3146141700886094E-3</v>
      </c>
      <c r="N19">
        <v>2.3146141700886094E-3</v>
      </c>
      <c r="O19">
        <v>2.3146141700886094E-3</v>
      </c>
      <c r="P19">
        <v>2.3146141700886094E-3</v>
      </c>
      <c r="Q19">
        <v>2.3146141700886094E-3</v>
      </c>
      <c r="R19">
        <v>2.3146141700886094E-3</v>
      </c>
      <c r="S19">
        <v>2.3146141700886094E-3</v>
      </c>
      <c r="T19">
        <v>2.3146141700886094E-3</v>
      </c>
      <c r="U19">
        <v>2.3146141700886094E-3</v>
      </c>
      <c r="V19">
        <v>2.3146141700886094E-3</v>
      </c>
      <c r="W19">
        <v>2.3146141700886094E-3</v>
      </c>
      <c r="X19">
        <v>2.3146141700886094E-3</v>
      </c>
      <c r="Y19">
        <v>2.3146141700886094E-3</v>
      </c>
      <c r="Z19">
        <v>2.3146141700886094E-3</v>
      </c>
      <c r="AA19">
        <v>2.3146141700886094E-3</v>
      </c>
      <c r="AB19">
        <v>2.3146141700886094E-3</v>
      </c>
      <c r="AC19">
        <v>2.3146141700886094E-3</v>
      </c>
      <c r="AD19">
        <v>2.3146141700886094E-3</v>
      </c>
      <c r="AE19">
        <v>2.3146141700886094E-3</v>
      </c>
      <c r="AF19">
        <v>2.3146141700886094E-3</v>
      </c>
      <c r="AG19">
        <v>2.3146141700886094E-3</v>
      </c>
      <c r="AH19">
        <v>2.3146141700886094E-3</v>
      </c>
      <c r="AI19">
        <v>2.3146141700886094E-3</v>
      </c>
      <c r="AJ19">
        <v>2.3146141700886094E-3</v>
      </c>
      <c r="AK19">
        <v>2.3146141700886094E-3</v>
      </c>
      <c r="AL19">
        <v>2.3146141700886094E-3</v>
      </c>
      <c r="AM19">
        <v>2.3146141700886094E-3</v>
      </c>
      <c r="AN19">
        <v>2.3146141700886094E-3</v>
      </c>
      <c r="AO19">
        <v>2.3146141700886094E-3</v>
      </c>
      <c r="AP19">
        <v>2.3146141700886094E-3</v>
      </c>
      <c r="AQ19">
        <v>2.3146141700886094E-3</v>
      </c>
      <c r="AR19">
        <v>2.3146141700886094E-3</v>
      </c>
      <c r="AS19">
        <v>2.3146141700886094E-3</v>
      </c>
      <c r="AT19">
        <v>2.3146141700886094E-3</v>
      </c>
      <c r="AU19">
        <v>2.3146141700886094E-3</v>
      </c>
      <c r="AV19">
        <v>2.3146141700886094E-3</v>
      </c>
      <c r="AW19">
        <v>2.3146141700886094E-3</v>
      </c>
      <c r="AX19">
        <v>2.3146141700886094E-3</v>
      </c>
      <c r="AY19">
        <v>2.3146141700886094E-3</v>
      </c>
      <c r="AZ19">
        <v>2.3146141700886094E-3</v>
      </c>
      <c r="BA19">
        <v>2.3146141700886094E-3</v>
      </c>
      <c r="BB19">
        <v>2.3146141700886094E-3</v>
      </c>
      <c r="BC19">
        <v>2.3146141700886094E-3</v>
      </c>
      <c r="BD19">
        <v>2.3146141700886094E-3</v>
      </c>
      <c r="BE19">
        <v>2.3146141700886094E-3</v>
      </c>
      <c r="BF19">
        <v>2.3146141700886094E-3</v>
      </c>
      <c r="BG19">
        <v>2.3146141700886094E-3</v>
      </c>
      <c r="BH19">
        <v>2.3146141700886094E-3</v>
      </c>
      <c r="BI19">
        <v>2.3146141700886094E-3</v>
      </c>
      <c r="BJ19">
        <v>2.3146141700886094E-3</v>
      </c>
      <c r="BK19">
        <v>2.3146141700886094E-3</v>
      </c>
      <c r="BL19">
        <v>2.3146141700886094E-3</v>
      </c>
      <c r="BM19">
        <v>2.3146141700886094E-3</v>
      </c>
      <c r="BN19">
        <v>2.3146141700886094E-3</v>
      </c>
      <c r="BO19">
        <v>2.3146141700886094E-3</v>
      </c>
      <c r="BP19">
        <v>2.3146141700886094E-3</v>
      </c>
      <c r="BQ19">
        <v>2.3146141700886094E-3</v>
      </c>
      <c r="BR19">
        <v>0</v>
      </c>
      <c r="BS19">
        <v>0</v>
      </c>
    </row>
    <row r="20" spans="1:71" x14ac:dyDescent="0.25">
      <c r="A20">
        <v>1534</v>
      </c>
      <c r="B20">
        <v>336.96840090274253</v>
      </c>
      <c r="C20">
        <v>2.0238430548563365E-3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2.0238430548563365E-3</v>
      </c>
      <c r="M20">
        <v>2.0238430548563365E-3</v>
      </c>
      <c r="N20">
        <v>2.0238430548563365E-3</v>
      </c>
      <c r="O20">
        <v>2.0238430548563365E-3</v>
      </c>
      <c r="P20">
        <v>2.0238430548563365E-3</v>
      </c>
      <c r="Q20">
        <v>2.0238430548563365E-3</v>
      </c>
      <c r="R20">
        <v>2.0238430548563365E-3</v>
      </c>
      <c r="S20">
        <v>2.0238430548563365E-3</v>
      </c>
      <c r="T20">
        <v>2.0238430548563365E-3</v>
      </c>
      <c r="U20">
        <v>2.0238430548563365E-3</v>
      </c>
      <c r="V20">
        <v>2.0238430548563365E-3</v>
      </c>
      <c r="W20">
        <v>2.0238430548563365E-3</v>
      </c>
      <c r="X20">
        <v>2.0238430548563365E-3</v>
      </c>
      <c r="Y20">
        <v>2.0238430548563365E-3</v>
      </c>
      <c r="Z20">
        <v>2.0238430548563365E-3</v>
      </c>
      <c r="AA20">
        <v>2.0238430548563365E-3</v>
      </c>
      <c r="AB20">
        <v>2.0238430548563365E-3</v>
      </c>
      <c r="AC20">
        <v>2.0238430548563365E-3</v>
      </c>
      <c r="AD20">
        <v>2.0238430548563365E-3</v>
      </c>
      <c r="AE20">
        <v>2.0238430548563365E-3</v>
      </c>
      <c r="AF20">
        <v>2.0238430548563365E-3</v>
      </c>
      <c r="AG20">
        <v>2.0238430548563365E-3</v>
      </c>
      <c r="AH20">
        <v>2.0238430548563365E-3</v>
      </c>
      <c r="AI20">
        <v>2.0238430548563365E-3</v>
      </c>
      <c r="AJ20">
        <v>2.0238430548563365E-3</v>
      </c>
      <c r="AK20">
        <v>2.0238430548563365E-3</v>
      </c>
      <c r="AL20">
        <v>2.0238430548563365E-3</v>
      </c>
      <c r="AM20">
        <v>2.0238430548563365E-3</v>
      </c>
      <c r="AN20">
        <v>2.0238430548563365E-3</v>
      </c>
      <c r="AO20">
        <v>2.0238430548563365E-3</v>
      </c>
      <c r="AP20">
        <v>2.0238430548563365E-3</v>
      </c>
      <c r="AQ20">
        <v>2.0238430548563365E-3</v>
      </c>
      <c r="AR20">
        <v>2.0238430548563365E-3</v>
      </c>
      <c r="AS20">
        <v>2.0238430548563365E-3</v>
      </c>
      <c r="AT20">
        <v>2.0238430548563365E-3</v>
      </c>
      <c r="AU20">
        <v>2.0238430548563365E-3</v>
      </c>
      <c r="AV20">
        <v>2.0238430548563365E-3</v>
      </c>
      <c r="AW20">
        <v>2.0238430548563365E-3</v>
      </c>
      <c r="AX20">
        <v>2.0238430548563365E-3</v>
      </c>
      <c r="AY20">
        <v>2.0238430548563365E-3</v>
      </c>
      <c r="AZ20">
        <v>2.0238430548563365E-3</v>
      </c>
      <c r="BA20">
        <v>2.0238430548563365E-3</v>
      </c>
      <c r="BB20">
        <v>2.0238430548563365E-3</v>
      </c>
      <c r="BC20">
        <v>2.0238430548563365E-3</v>
      </c>
      <c r="BD20">
        <v>2.0238430548563365E-3</v>
      </c>
      <c r="BE20">
        <v>2.0238430548563365E-3</v>
      </c>
      <c r="BF20">
        <v>2.0238430548563365E-3</v>
      </c>
      <c r="BG20">
        <v>2.0238430548563365E-3</v>
      </c>
      <c r="BH20">
        <v>2.0238430548563365E-3</v>
      </c>
      <c r="BI20">
        <v>2.0238430548563365E-3</v>
      </c>
      <c r="BJ20">
        <v>2.0238430548563365E-3</v>
      </c>
      <c r="BK20">
        <v>2.0238430548563365E-3</v>
      </c>
      <c r="BL20">
        <v>2.0238430548563365E-3</v>
      </c>
      <c r="BM20">
        <v>2.0238430548563365E-3</v>
      </c>
      <c r="BN20">
        <v>2.0238430548563365E-3</v>
      </c>
      <c r="BO20">
        <v>2.0238430548563365E-3</v>
      </c>
      <c r="BP20">
        <v>2.0238430548563365E-3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326.9310165624583</v>
      </c>
      <c r="C21">
        <v>1.9635582016428415E-3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1.9635582016428415E-3</v>
      </c>
      <c r="M21">
        <v>1.9635582016428415E-3</v>
      </c>
      <c r="N21">
        <v>1.9635582016428415E-3</v>
      </c>
      <c r="O21">
        <v>1.9635582016428415E-3</v>
      </c>
      <c r="P21">
        <v>1.9635582016428415E-3</v>
      </c>
      <c r="Q21">
        <v>1.9635582016428415E-3</v>
      </c>
      <c r="R21">
        <v>1.9635582016428415E-3</v>
      </c>
      <c r="S21">
        <v>1.9635582016428415E-3</v>
      </c>
      <c r="T21">
        <v>1.9635582016428415E-3</v>
      </c>
      <c r="U21">
        <v>1.9635582016428415E-3</v>
      </c>
      <c r="V21">
        <v>1.9635582016428415E-3</v>
      </c>
      <c r="W21">
        <v>1.9635582016428415E-3</v>
      </c>
      <c r="X21">
        <v>1.9635582016428415E-3</v>
      </c>
      <c r="Y21">
        <v>1.9635582016428415E-3</v>
      </c>
      <c r="Z21">
        <v>1.9635582016428415E-3</v>
      </c>
      <c r="AA21">
        <v>1.9635582016428415E-3</v>
      </c>
      <c r="AB21">
        <v>1.9635582016428415E-3</v>
      </c>
      <c r="AC21">
        <v>1.9635582016428415E-3</v>
      </c>
      <c r="AD21">
        <v>1.9635582016428415E-3</v>
      </c>
      <c r="AE21">
        <v>1.9635582016428415E-3</v>
      </c>
      <c r="AF21">
        <v>1.9635582016428415E-3</v>
      </c>
      <c r="AG21">
        <v>1.9635582016428415E-3</v>
      </c>
      <c r="AH21">
        <v>1.9635582016428415E-3</v>
      </c>
      <c r="AI21">
        <v>1.9635582016428415E-3</v>
      </c>
      <c r="AJ21">
        <v>1.9635582016428415E-3</v>
      </c>
      <c r="AK21">
        <v>1.9635582016428415E-3</v>
      </c>
      <c r="AL21">
        <v>1.9635582016428415E-3</v>
      </c>
      <c r="AM21">
        <v>1.9635582016428415E-3</v>
      </c>
      <c r="AN21">
        <v>1.9635582016428415E-3</v>
      </c>
      <c r="AO21">
        <v>1.9635582016428415E-3</v>
      </c>
      <c r="AP21">
        <v>1.9635582016428415E-3</v>
      </c>
      <c r="AQ21">
        <v>1.9635582016428415E-3</v>
      </c>
      <c r="AR21">
        <v>1.9635582016428415E-3</v>
      </c>
      <c r="AS21">
        <v>1.9635582016428415E-3</v>
      </c>
      <c r="AT21">
        <v>1.9635582016428415E-3</v>
      </c>
      <c r="AU21">
        <v>1.9635582016428415E-3</v>
      </c>
      <c r="AV21">
        <v>1.9635582016428415E-3</v>
      </c>
      <c r="AW21">
        <v>1.9635582016428415E-3</v>
      </c>
      <c r="AX21">
        <v>1.9635582016428415E-3</v>
      </c>
      <c r="AY21">
        <v>1.9635582016428415E-3</v>
      </c>
      <c r="AZ21">
        <v>1.9635582016428415E-3</v>
      </c>
      <c r="BA21">
        <v>1.9635582016428415E-3</v>
      </c>
      <c r="BB21">
        <v>1.9635582016428415E-3</v>
      </c>
      <c r="BC21">
        <v>1.9635582016428415E-3</v>
      </c>
      <c r="BD21">
        <v>1.9635582016428415E-3</v>
      </c>
      <c r="BE21">
        <v>1.9635582016428415E-3</v>
      </c>
      <c r="BF21">
        <v>1.9635582016428415E-3</v>
      </c>
      <c r="BG21">
        <v>1.9635582016428415E-3</v>
      </c>
      <c r="BH21">
        <v>1.9635582016428415E-3</v>
      </c>
      <c r="BI21">
        <v>1.9635582016428415E-3</v>
      </c>
      <c r="BJ21">
        <v>1.9635582016428415E-3</v>
      </c>
      <c r="BK21">
        <v>1.9635582016428415E-3</v>
      </c>
      <c r="BL21">
        <v>1.9635582016428415E-3</v>
      </c>
      <c r="BM21">
        <v>1.9635582016428415E-3</v>
      </c>
      <c r="BN21">
        <v>1.9635582016428415E-3</v>
      </c>
      <c r="BO21">
        <v>1.9635582016428415E-3</v>
      </c>
      <c r="BP21">
        <v>1.9635582016428415E-3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445.68976861570854</v>
      </c>
      <c r="C22">
        <v>2.6768270865070542E-3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2.6768270865070542E-3</v>
      </c>
      <c r="L22">
        <v>2.6768270865070542E-3</v>
      </c>
      <c r="M22">
        <v>2.6768270865070542E-3</v>
      </c>
      <c r="N22">
        <v>2.6768270865070542E-3</v>
      </c>
      <c r="O22">
        <v>2.6768270865070542E-3</v>
      </c>
      <c r="P22">
        <v>2.6768270865070542E-3</v>
      </c>
      <c r="Q22">
        <v>2.6768270865070542E-3</v>
      </c>
      <c r="R22">
        <v>2.6768270865070542E-3</v>
      </c>
      <c r="S22">
        <v>2.6768270865070542E-3</v>
      </c>
      <c r="T22">
        <v>2.6768270865070542E-3</v>
      </c>
      <c r="U22">
        <v>2.6768270865070542E-3</v>
      </c>
      <c r="V22">
        <v>2.6768270865070542E-3</v>
      </c>
      <c r="W22">
        <v>2.6768270865070542E-3</v>
      </c>
      <c r="X22">
        <v>2.6768270865070542E-3</v>
      </c>
      <c r="Y22">
        <v>2.6768270865070542E-3</v>
      </c>
      <c r="Z22">
        <v>2.6768270865070542E-3</v>
      </c>
      <c r="AA22">
        <v>2.6768270865070542E-3</v>
      </c>
      <c r="AB22">
        <v>2.6768270865070542E-3</v>
      </c>
      <c r="AC22">
        <v>2.6768270865070542E-3</v>
      </c>
      <c r="AD22">
        <v>2.6768270865070542E-3</v>
      </c>
      <c r="AE22">
        <v>2.6768270865070542E-3</v>
      </c>
      <c r="AF22">
        <v>2.6768270865070542E-3</v>
      </c>
      <c r="AG22">
        <v>2.6768270865070542E-3</v>
      </c>
      <c r="AH22">
        <v>2.6768270865070542E-3</v>
      </c>
      <c r="AI22">
        <v>2.6768270865070542E-3</v>
      </c>
      <c r="AJ22">
        <v>2.6768270865070542E-3</v>
      </c>
      <c r="AK22">
        <v>2.6768270865070542E-3</v>
      </c>
      <c r="AL22">
        <v>2.6768270865070542E-3</v>
      </c>
      <c r="AM22">
        <v>2.6768270865070542E-3</v>
      </c>
      <c r="AN22">
        <v>2.6768270865070542E-3</v>
      </c>
      <c r="AO22">
        <v>2.6768270865070542E-3</v>
      </c>
      <c r="AP22">
        <v>2.6768270865070542E-3</v>
      </c>
      <c r="AQ22">
        <v>2.6768270865070542E-3</v>
      </c>
      <c r="AR22">
        <v>2.6768270865070542E-3</v>
      </c>
      <c r="AS22">
        <v>2.6768270865070542E-3</v>
      </c>
      <c r="AT22">
        <v>2.6768270865070542E-3</v>
      </c>
      <c r="AU22">
        <v>2.6768270865070542E-3</v>
      </c>
      <c r="AV22">
        <v>2.6768270865070542E-3</v>
      </c>
      <c r="AW22">
        <v>2.6768270865070542E-3</v>
      </c>
      <c r="AX22">
        <v>2.6768270865070542E-3</v>
      </c>
      <c r="AY22">
        <v>2.6768270865070542E-3</v>
      </c>
      <c r="AZ22">
        <v>2.6768270865070542E-3</v>
      </c>
      <c r="BA22">
        <v>2.6768270865070542E-3</v>
      </c>
      <c r="BB22">
        <v>2.6768270865070542E-3</v>
      </c>
      <c r="BC22">
        <v>2.6768270865070542E-3</v>
      </c>
      <c r="BD22">
        <v>2.6768270865070542E-3</v>
      </c>
      <c r="BE22">
        <v>2.6768270865070542E-3</v>
      </c>
      <c r="BF22">
        <v>2.6768270865070542E-3</v>
      </c>
      <c r="BG22">
        <v>2.6768270865070542E-3</v>
      </c>
      <c r="BH22">
        <v>2.6768270865070542E-3</v>
      </c>
      <c r="BI22">
        <v>2.6768270865070542E-3</v>
      </c>
      <c r="BJ22">
        <v>2.6768270865070542E-3</v>
      </c>
      <c r="BK22">
        <v>2.6768270865070542E-3</v>
      </c>
      <c r="BL22">
        <v>2.6768270865070542E-3</v>
      </c>
      <c r="BM22">
        <v>2.6768270865070542E-3</v>
      </c>
      <c r="BN22">
        <v>2.6768270865070542E-3</v>
      </c>
      <c r="BO22">
        <v>2.6768270865070542E-3</v>
      </c>
      <c r="BP22">
        <v>2.6768270865070542E-3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470.33989266569944</v>
      </c>
      <c r="C23">
        <v>2.8248765244551551E-3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2.8248765244551551E-3</v>
      </c>
      <c r="L23">
        <v>2.8248765244551551E-3</v>
      </c>
      <c r="M23">
        <v>2.8248765244551551E-3</v>
      </c>
      <c r="N23">
        <v>2.8248765244551551E-3</v>
      </c>
      <c r="O23">
        <v>2.8248765244551551E-3</v>
      </c>
      <c r="P23">
        <v>2.8248765244551551E-3</v>
      </c>
      <c r="Q23">
        <v>2.8248765244551551E-3</v>
      </c>
      <c r="R23">
        <v>2.8248765244551551E-3</v>
      </c>
      <c r="S23">
        <v>2.8248765244551551E-3</v>
      </c>
      <c r="T23">
        <v>2.8248765244551551E-3</v>
      </c>
      <c r="U23">
        <v>2.8248765244551551E-3</v>
      </c>
      <c r="V23">
        <v>2.8248765244551551E-3</v>
      </c>
      <c r="W23">
        <v>2.8248765244551551E-3</v>
      </c>
      <c r="X23">
        <v>2.8248765244551551E-3</v>
      </c>
      <c r="Y23">
        <v>2.8248765244551551E-3</v>
      </c>
      <c r="Z23">
        <v>2.8248765244551551E-3</v>
      </c>
      <c r="AA23">
        <v>2.8248765244551551E-3</v>
      </c>
      <c r="AB23">
        <v>2.8248765244551551E-3</v>
      </c>
      <c r="AC23">
        <v>2.8248765244551551E-3</v>
      </c>
      <c r="AD23">
        <v>2.8248765244551551E-3</v>
      </c>
      <c r="AE23">
        <v>2.8248765244551551E-3</v>
      </c>
      <c r="AF23">
        <v>2.8248765244551551E-3</v>
      </c>
      <c r="AG23">
        <v>2.8248765244551551E-3</v>
      </c>
      <c r="AH23">
        <v>2.8248765244551551E-3</v>
      </c>
      <c r="AI23">
        <v>2.8248765244551551E-3</v>
      </c>
      <c r="AJ23">
        <v>2.8248765244551551E-3</v>
      </c>
      <c r="AK23">
        <v>2.8248765244551551E-3</v>
      </c>
      <c r="AL23">
        <v>2.8248765244551551E-3</v>
      </c>
      <c r="AM23">
        <v>2.8248765244551551E-3</v>
      </c>
      <c r="AN23">
        <v>2.8248765244551551E-3</v>
      </c>
      <c r="AO23">
        <v>2.8248765244551551E-3</v>
      </c>
      <c r="AP23">
        <v>2.8248765244551551E-3</v>
      </c>
      <c r="AQ23">
        <v>2.8248765244551551E-3</v>
      </c>
      <c r="AR23">
        <v>2.8248765244551551E-3</v>
      </c>
      <c r="AS23">
        <v>2.8248765244551551E-3</v>
      </c>
      <c r="AT23">
        <v>2.8248765244551551E-3</v>
      </c>
      <c r="AU23">
        <v>2.8248765244551551E-3</v>
      </c>
      <c r="AV23">
        <v>2.8248765244551551E-3</v>
      </c>
      <c r="AW23">
        <v>2.8248765244551551E-3</v>
      </c>
      <c r="AX23">
        <v>2.8248765244551551E-3</v>
      </c>
      <c r="AY23">
        <v>2.8248765244551551E-3</v>
      </c>
      <c r="AZ23">
        <v>2.8248765244551551E-3</v>
      </c>
      <c r="BA23">
        <v>2.8248765244551551E-3</v>
      </c>
      <c r="BB23">
        <v>2.8248765244551551E-3</v>
      </c>
      <c r="BC23">
        <v>2.8248765244551551E-3</v>
      </c>
      <c r="BD23">
        <v>2.8248765244551551E-3</v>
      </c>
      <c r="BE23">
        <v>2.8248765244551551E-3</v>
      </c>
      <c r="BF23">
        <v>2.8248765244551551E-3</v>
      </c>
      <c r="BG23">
        <v>2.8248765244551551E-3</v>
      </c>
      <c r="BH23">
        <v>2.8248765244551551E-3</v>
      </c>
      <c r="BI23">
        <v>2.8248765244551551E-3</v>
      </c>
      <c r="BJ23">
        <v>2.8248765244551551E-3</v>
      </c>
      <c r="BK23">
        <v>2.8248765244551551E-3</v>
      </c>
      <c r="BL23">
        <v>2.8248765244551551E-3</v>
      </c>
      <c r="BM23">
        <v>2.8248765244551551E-3</v>
      </c>
      <c r="BN23">
        <v>2.8248765244551551E-3</v>
      </c>
      <c r="BO23">
        <v>2.8248765244551551E-3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674.86118352501489</v>
      </c>
      <c r="C24">
        <v>4.0532379760541302E-3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4.0532379760541302E-3</v>
      </c>
      <c r="K24">
        <v>4.0532379760541302E-3</v>
      </c>
      <c r="L24">
        <v>4.0532379760541302E-3</v>
      </c>
      <c r="M24">
        <v>4.0532379760541302E-3</v>
      </c>
      <c r="N24">
        <v>4.0532379760541302E-3</v>
      </c>
      <c r="O24">
        <v>4.0532379760541302E-3</v>
      </c>
      <c r="P24">
        <v>4.0532379760541302E-3</v>
      </c>
      <c r="Q24">
        <v>4.0532379760541302E-3</v>
      </c>
      <c r="R24">
        <v>4.0532379760541302E-3</v>
      </c>
      <c r="S24">
        <v>4.0532379760541302E-3</v>
      </c>
      <c r="T24">
        <v>4.0532379760541302E-3</v>
      </c>
      <c r="U24">
        <v>4.0532379760541302E-3</v>
      </c>
      <c r="V24">
        <v>4.0532379760541302E-3</v>
      </c>
      <c r="W24">
        <v>4.0532379760541302E-3</v>
      </c>
      <c r="X24">
        <v>4.0532379760541302E-3</v>
      </c>
      <c r="Y24">
        <v>4.0532379760541302E-3</v>
      </c>
      <c r="Z24">
        <v>4.0532379760541302E-3</v>
      </c>
      <c r="AA24">
        <v>4.0532379760541302E-3</v>
      </c>
      <c r="AB24">
        <v>4.0532379760541302E-3</v>
      </c>
      <c r="AC24">
        <v>4.0532379760541302E-3</v>
      </c>
      <c r="AD24">
        <v>4.0532379760541302E-3</v>
      </c>
      <c r="AE24">
        <v>4.0532379760541302E-3</v>
      </c>
      <c r="AF24">
        <v>4.0532379760541302E-3</v>
      </c>
      <c r="AG24">
        <v>4.0532379760541302E-3</v>
      </c>
      <c r="AH24">
        <v>4.0532379760541302E-3</v>
      </c>
      <c r="AI24">
        <v>4.0532379760541302E-3</v>
      </c>
      <c r="AJ24">
        <v>4.0532379760541302E-3</v>
      </c>
      <c r="AK24">
        <v>4.0532379760541302E-3</v>
      </c>
      <c r="AL24">
        <v>4.0532379760541302E-3</v>
      </c>
      <c r="AM24">
        <v>4.0532379760541302E-3</v>
      </c>
      <c r="AN24">
        <v>4.0532379760541302E-3</v>
      </c>
      <c r="AO24">
        <v>4.0532379760541302E-3</v>
      </c>
      <c r="AP24">
        <v>4.0532379760541302E-3</v>
      </c>
      <c r="AQ24">
        <v>4.0532379760541302E-3</v>
      </c>
      <c r="AR24">
        <v>4.0532379760541302E-3</v>
      </c>
      <c r="AS24">
        <v>4.0532379760541302E-3</v>
      </c>
      <c r="AT24">
        <v>4.0532379760541302E-3</v>
      </c>
      <c r="AU24">
        <v>4.0532379760541302E-3</v>
      </c>
      <c r="AV24">
        <v>4.0532379760541302E-3</v>
      </c>
      <c r="AW24">
        <v>4.0532379760541302E-3</v>
      </c>
      <c r="AX24">
        <v>4.0532379760541302E-3</v>
      </c>
      <c r="AY24">
        <v>4.0532379760541302E-3</v>
      </c>
      <c r="AZ24">
        <v>4.0532379760541302E-3</v>
      </c>
      <c r="BA24">
        <v>4.0532379760541302E-3</v>
      </c>
      <c r="BB24">
        <v>4.0532379760541302E-3</v>
      </c>
      <c r="BC24">
        <v>4.0532379760541302E-3</v>
      </c>
      <c r="BD24">
        <v>4.0532379760541302E-3</v>
      </c>
      <c r="BE24">
        <v>4.0532379760541302E-3</v>
      </c>
      <c r="BF24">
        <v>4.0532379760541302E-3</v>
      </c>
      <c r="BG24">
        <v>4.0532379760541302E-3</v>
      </c>
      <c r="BH24">
        <v>4.0532379760541302E-3</v>
      </c>
      <c r="BI24">
        <v>4.0532379760541302E-3</v>
      </c>
      <c r="BJ24">
        <v>4.0532379760541302E-3</v>
      </c>
      <c r="BK24">
        <v>4.0532379760541302E-3</v>
      </c>
      <c r="BL24">
        <v>4.0532379760541302E-3</v>
      </c>
      <c r="BM24">
        <v>4.0532379760541302E-3</v>
      </c>
      <c r="BN24">
        <v>4.0532379760541302E-3</v>
      </c>
      <c r="BO24">
        <v>4.0532379760541302E-3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506.5890729574985</v>
      </c>
      <c r="C25">
        <v>3.0425902672905464E-3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3.0425902672905464E-3</v>
      </c>
      <c r="K25">
        <v>3.0425902672905464E-3</v>
      </c>
      <c r="L25">
        <v>3.0425902672905464E-3</v>
      </c>
      <c r="M25">
        <v>3.0425902672905464E-3</v>
      </c>
      <c r="N25">
        <v>3.0425902672905464E-3</v>
      </c>
      <c r="O25">
        <v>3.0425902672905464E-3</v>
      </c>
      <c r="P25">
        <v>3.0425902672905464E-3</v>
      </c>
      <c r="Q25">
        <v>3.0425902672905464E-3</v>
      </c>
      <c r="R25">
        <v>3.0425902672905464E-3</v>
      </c>
      <c r="S25">
        <v>3.0425902672905464E-3</v>
      </c>
      <c r="T25">
        <v>3.0425902672905464E-3</v>
      </c>
      <c r="U25">
        <v>3.0425902672905464E-3</v>
      </c>
      <c r="V25">
        <v>3.0425902672905464E-3</v>
      </c>
      <c r="W25">
        <v>3.0425902672905464E-3</v>
      </c>
      <c r="X25">
        <v>3.0425902672905464E-3</v>
      </c>
      <c r="Y25">
        <v>3.0425902672905464E-3</v>
      </c>
      <c r="Z25">
        <v>3.0425902672905464E-3</v>
      </c>
      <c r="AA25">
        <v>3.0425902672905464E-3</v>
      </c>
      <c r="AB25">
        <v>3.0425902672905464E-3</v>
      </c>
      <c r="AC25">
        <v>3.0425902672905464E-3</v>
      </c>
      <c r="AD25">
        <v>3.0425902672905464E-3</v>
      </c>
      <c r="AE25">
        <v>3.0425902672905464E-3</v>
      </c>
      <c r="AF25">
        <v>3.0425902672905464E-3</v>
      </c>
      <c r="AG25">
        <v>3.0425902672905464E-3</v>
      </c>
      <c r="AH25">
        <v>3.0425902672905464E-3</v>
      </c>
      <c r="AI25">
        <v>3.0425902672905464E-3</v>
      </c>
      <c r="AJ25">
        <v>3.0425902672905464E-3</v>
      </c>
      <c r="AK25">
        <v>3.0425902672905464E-3</v>
      </c>
      <c r="AL25">
        <v>3.0425902672905464E-3</v>
      </c>
      <c r="AM25">
        <v>3.0425902672905464E-3</v>
      </c>
      <c r="AN25">
        <v>3.0425902672905464E-3</v>
      </c>
      <c r="AO25">
        <v>3.0425902672905464E-3</v>
      </c>
      <c r="AP25">
        <v>3.0425902672905464E-3</v>
      </c>
      <c r="AQ25">
        <v>3.0425902672905464E-3</v>
      </c>
      <c r="AR25">
        <v>3.0425902672905464E-3</v>
      </c>
      <c r="AS25">
        <v>3.0425902672905464E-3</v>
      </c>
      <c r="AT25">
        <v>3.0425902672905464E-3</v>
      </c>
      <c r="AU25">
        <v>3.0425902672905464E-3</v>
      </c>
      <c r="AV25">
        <v>3.0425902672905464E-3</v>
      </c>
      <c r="AW25">
        <v>3.0425902672905464E-3</v>
      </c>
      <c r="AX25">
        <v>3.0425902672905464E-3</v>
      </c>
      <c r="AY25">
        <v>3.0425902672905464E-3</v>
      </c>
      <c r="AZ25">
        <v>3.0425902672905464E-3</v>
      </c>
      <c r="BA25">
        <v>3.0425902672905464E-3</v>
      </c>
      <c r="BB25">
        <v>3.0425902672905464E-3</v>
      </c>
      <c r="BC25">
        <v>3.0425902672905464E-3</v>
      </c>
      <c r="BD25">
        <v>3.0425902672905464E-3</v>
      </c>
      <c r="BE25">
        <v>3.0425902672905464E-3</v>
      </c>
      <c r="BF25">
        <v>3.0425902672905464E-3</v>
      </c>
      <c r="BG25">
        <v>3.0425902672905464E-3</v>
      </c>
      <c r="BH25">
        <v>3.0425902672905464E-3</v>
      </c>
      <c r="BI25">
        <v>3.0425902672905464E-3</v>
      </c>
      <c r="BJ25">
        <v>3.0425902672905464E-3</v>
      </c>
      <c r="BK25">
        <v>3.0425902672905464E-3</v>
      </c>
      <c r="BL25">
        <v>3.0425902672905464E-3</v>
      </c>
      <c r="BM25">
        <v>3.0425902672905464E-3</v>
      </c>
      <c r="BN25">
        <v>3.0425902672905464E-3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658.65994993692846</v>
      </c>
      <c r="C26">
        <v>3.9559328459899687E-3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3.9559328459899687E-3</v>
      </c>
      <c r="K26">
        <v>3.9559328459899687E-3</v>
      </c>
      <c r="L26">
        <v>3.9559328459899687E-3</v>
      </c>
      <c r="M26">
        <v>3.9559328459899687E-3</v>
      </c>
      <c r="N26">
        <v>3.9559328459899687E-3</v>
      </c>
      <c r="O26">
        <v>3.9559328459899687E-3</v>
      </c>
      <c r="P26">
        <v>3.9559328459899687E-3</v>
      </c>
      <c r="Q26">
        <v>3.9559328459899687E-3</v>
      </c>
      <c r="R26">
        <v>3.9559328459899687E-3</v>
      </c>
      <c r="S26">
        <v>3.9559328459899687E-3</v>
      </c>
      <c r="T26">
        <v>3.9559328459899687E-3</v>
      </c>
      <c r="U26">
        <v>3.9559328459899687E-3</v>
      </c>
      <c r="V26">
        <v>3.9559328459899687E-3</v>
      </c>
      <c r="W26">
        <v>3.9559328459899687E-3</v>
      </c>
      <c r="X26">
        <v>3.9559328459899687E-3</v>
      </c>
      <c r="Y26">
        <v>3.9559328459899687E-3</v>
      </c>
      <c r="Z26">
        <v>3.9559328459899687E-3</v>
      </c>
      <c r="AA26">
        <v>3.9559328459899687E-3</v>
      </c>
      <c r="AB26">
        <v>3.9559328459899687E-3</v>
      </c>
      <c r="AC26">
        <v>3.9559328459899687E-3</v>
      </c>
      <c r="AD26">
        <v>3.9559328459899687E-3</v>
      </c>
      <c r="AE26">
        <v>3.9559328459899687E-3</v>
      </c>
      <c r="AF26">
        <v>3.9559328459899687E-3</v>
      </c>
      <c r="AG26">
        <v>3.9559328459899687E-3</v>
      </c>
      <c r="AH26">
        <v>3.9559328459899687E-3</v>
      </c>
      <c r="AI26">
        <v>3.9559328459899687E-3</v>
      </c>
      <c r="AJ26">
        <v>3.9559328459899687E-3</v>
      </c>
      <c r="AK26">
        <v>3.9559328459899687E-3</v>
      </c>
      <c r="AL26">
        <v>3.9559328459899687E-3</v>
      </c>
      <c r="AM26">
        <v>3.9559328459899687E-3</v>
      </c>
      <c r="AN26">
        <v>3.9559328459899687E-3</v>
      </c>
      <c r="AO26">
        <v>3.9559328459899687E-3</v>
      </c>
      <c r="AP26">
        <v>3.9559328459899687E-3</v>
      </c>
      <c r="AQ26">
        <v>3.9559328459899687E-3</v>
      </c>
      <c r="AR26">
        <v>3.9559328459899687E-3</v>
      </c>
      <c r="AS26">
        <v>3.9559328459899687E-3</v>
      </c>
      <c r="AT26">
        <v>3.9559328459899687E-3</v>
      </c>
      <c r="AU26">
        <v>3.9559328459899687E-3</v>
      </c>
      <c r="AV26">
        <v>3.9559328459899687E-3</v>
      </c>
      <c r="AW26">
        <v>3.9559328459899687E-3</v>
      </c>
      <c r="AX26">
        <v>3.9559328459899687E-3</v>
      </c>
      <c r="AY26">
        <v>3.9559328459899687E-3</v>
      </c>
      <c r="AZ26">
        <v>3.9559328459899687E-3</v>
      </c>
      <c r="BA26">
        <v>3.9559328459899687E-3</v>
      </c>
      <c r="BB26">
        <v>3.9559328459899687E-3</v>
      </c>
      <c r="BC26">
        <v>3.9559328459899687E-3</v>
      </c>
      <c r="BD26">
        <v>3.9559328459899687E-3</v>
      </c>
      <c r="BE26">
        <v>3.9559328459899687E-3</v>
      </c>
      <c r="BF26">
        <v>3.9559328459899687E-3</v>
      </c>
      <c r="BG26">
        <v>3.9559328459899687E-3</v>
      </c>
      <c r="BH26">
        <v>3.9559328459899687E-3</v>
      </c>
      <c r="BI26">
        <v>3.9559328459899687E-3</v>
      </c>
      <c r="BJ26">
        <v>3.9559328459899687E-3</v>
      </c>
      <c r="BK26">
        <v>3.9559328459899687E-3</v>
      </c>
      <c r="BL26">
        <v>3.9559328459899687E-3</v>
      </c>
      <c r="BM26">
        <v>3.9559328459899687E-3</v>
      </c>
      <c r="BN26">
        <v>3.9559328459899687E-3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657.38204588486303</v>
      </c>
      <c r="C27">
        <v>3.9482577131477892E-3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3.9482577131477892E-3</v>
      </c>
      <c r="J27">
        <v>3.9482577131477892E-3</v>
      </c>
      <c r="K27">
        <v>3.9482577131477892E-3</v>
      </c>
      <c r="L27">
        <v>3.9482577131477892E-3</v>
      </c>
      <c r="M27">
        <v>3.9482577131477892E-3</v>
      </c>
      <c r="N27">
        <v>3.9482577131477892E-3</v>
      </c>
      <c r="O27">
        <v>3.9482577131477892E-3</v>
      </c>
      <c r="P27">
        <v>3.9482577131477892E-3</v>
      </c>
      <c r="Q27">
        <v>3.9482577131477892E-3</v>
      </c>
      <c r="R27">
        <v>3.9482577131477892E-3</v>
      </c>
      <c r="S27">
        <v>3.9482577131477892E-3</v>
      </c>
      <c r="T27">
        <v>3.9482577131477892E-3</v>
      </c>
      <c r="U27">
        <v>3.9482577131477892E-3</v>
      </c>
      <c r="V27">
        <v>3.9482577131477892E-3</v>
      </c>
      <c r="W27">
        <v>3.9482577131477892E-3</v>
      </c>
      <c r="X27">
        <v>3.9482577131477892E-3</v>
      </c>
      <c r="Y27">
        <v>3.9482577131477892E-3</v>
      </c>
      <c r="Z27">
        <v>3.9482577131477892E-3</v>
      </c>
      <c r="AA27">
        <v>3.9482577131477892E-3</v>
      </c>
      <c r="AB27">
        <v>3.9482577131477892E-3</v>
      </c>
      <c r="AC27">
        <v>3.9482577131477892E-3</v>
      </c>
      <c r="AD27">
        <v>3.9482577131477892E-3</v>
      </c>
      <c r="AE27">
        <v>3.9482577131477892E-3</v>
      </c>
      <c r="AF27">
        <v>3.9482577131477892E-3</v>
      </c>
      <c r="AG27">
        <v>3.9482577131477892E-3</v>
      </c>
      <c r="AH27">
        <v>3.9482577131477892E-3</v>
      </c>
      <c r="AI27">
        <v>3.9482577131477892E-3</v>
      </c>
      <c r="AJ27">
        <v>3.9482577131477892E-3</v>
      </c>
      <c r="AK27">
        <v>3.9482577131477892E-3</v>
      </c>
      <c r="AL27">
        <v>3.9482577131477892E-3</v>
      </c>
      <c r="AM27">
        <v>3.9482577131477892E-3</v>
      </c>
      <c r="AN27">
        <v>3.9482577131477892E-3</v>
      </c>
      <c r="AO27">
        <v>3.9482577131477892E-3</v>
      </c>
      <c r="AP27">
        <v>3.9482577131477892E-3</v>
      </c>
      <c r="AQ27">
        <v>3.9482577131477892E-3</v>
      </c>
      <c r="AR27">
        <v>3.9482577131477892E-3</v>
      </c>
      <c r="AS27">
        <v>3.9482577131477892E-3</v>
      </c>
      <c r="AT27">
        <v>3.9482577131477892E-3</v>
      </c>
      <c r="AU27">
        <v>3.9482577131477892E-3</v>
      </c>
      <c r="AV27">
        <v>3.9482577131477892E-3</v>
      </c>
      <c r="AW27">
        <v>3.9482577131477892E-3</v>
      </c>
      <c r="AX27">
        <v>3.9482577131477892E-3</v>
      </c>
      <c r="AY27">
        <v>3.9482577131477892E-3</v>
      </c>
      <c r="AZ27">
        <v>3.9482577131477892E-3</v>
      </c>
      <c r="BA27">
        <v>3.9482577131477892E-3</v>
      </c>
      <c r="BB27">
        <v>3.9482577131477892E-3</v>
      </c>
      <c r="BC27">
        <v>3.9482577131477892E-3</v>
      </c>
      <c r="BD27">
        <v>3.9482577131477892E-3</v>
      </c>
      <c r="BE27">
        <v>3.9482577131477892E-3</v>
      </c>
      <c r="BF27">
        <v>3.9482577131477892E-3</v>
      </c>
      <c r="BG27">
        <v>3.9482577131477892E-3</v>
      </c>
      <c r="BH27">
        <v>3.9482577131477892E-3</v>
      </c>
      <c r="BI27">
        <v>3.9482577131477892E-3</v>
      </c>
      <c r="BJ27">
        <v>3.9482577131477892E-3</v>
      </c>
      <c r="BK27">
        <v>3.9482577131477892E-3</v>
      </c>
      <c r="BL27">
        <v>3.9482577131477892E-3</v>
      </c>
      <c r="BM27">
        <v>3.9482577131477892E-3</v>
      </c>
      <c r="BN27">
        <v>3.9482577131477892E-3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654.69687882356322</v>
      </c>
      <c r="C28">
        <v>3.9321305134056711E-3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3.9321305134056711E-3</v>
      </c>
      <c r="K28">
        <v>3.9321305134056711E-3</v>
      </c>
      <c r="L28">
        <v>3.9321305134056711E-3</v>
      </c>
      <c r="M28">
        <v>3.9321305134056711E-3</v>
      </c>
      <c r="N28">
        <v>3.9321305134056711E-3</v>
      </c>
      <c r="O28">
        <v>3.9321305134056711E-3</v>
      </c>
      <c r="P28">
        <v>3.9321305134056711E-3</v>
      </c>
      <c r="Q28">
        <v>3.9321305134056711E-3</v>
      </c>
      <c r="R28">
        <v>3.9321305134056711E-3</v>
      </c>
      <c r="S28">
        <v>3.9321305134056711E-3</v>
      </c>
      <c r="T28">
        <v>3.9321305134056711E-3</v>
      </c>
      <c r="U28">
        <v>3.9321305134056711E-3</v>
      </c>
      <c r="V28">
        <v>3.9321305134056711E-3</v>
      </c>
      <c r="W28">
        <v>3.9321305134056711E-3</v>
      </c>
      <c r="X28">
        <v>3.9321305134056711E-3</v>
      </c>
      <c r="Y28">
        <v>3.9321305134056711E-3</v>
      </c>
      <c r="Z28">
        <v>3.9321305134056711E-3</v>
      </c>
      <c r="AA28">
        <v>3.9321305134056711E-3</v>
      </c>
      <c r="AB28">
        <v>3.9321305134056711E-3</v>
      </c>
      <c r="AC28">
        <v>3.9321305134056711E-3</v>
      </c>
      <c r="AD28">
        <v>3.9321305134056711E-3</v>
      </c>
      <c r="AE28">
        <v>3.9321305134056711E-3</v>
      </c>
      <c r="AF28">
        <v>3.9321305134056711E-3</v>
      </c>
      <c r="AG28">
        <v>3.9321305134056711E-3</v>
      </c>
      <c r="AH28">
        <v>3.9321305134056711E-3</v>
      </c>
      <c r="AI28">
        <v>3.9321305134056711E-3</v>
      </c>
      <c r="AJ28">
        <v>3.9321305134056711E-3</v>
      </c>
      <c r="AK28">
        <v>3.9321305134056711E-3</v>
      </c>
      <c r="AL28">
        <v>3.9321305134056711E-3</v>
      </c>
      <c r="AM28">
        <v>3.9321305134056711E-3</v>
      </c>
      <c r="AN28">
        <v>3.9321305134056711E-3</v>
      </c>
      <c r="AO28">
        <v>3.9321305134056711E-3</v>
      </c>
      <c r="AP28">
        <v>3.9321305134056711E-3</v>
      </c>
      <c r="AQ28">
        <v>3.9321305134056711E-3</v>
      </c>
      <c r="AR28">
        <v>3.9321305134056711E-3</v>
      </c>
      <c r="AS28">
        <v>3.9321305134056711E-3</v>
      </c>
      <c r="AT28">
        <v>3.9321305134056711E-3</v>
      </c>
      <c r="AU28">
        <v>3.9321305134056711E-3</v>
      </c>
      <c r="AV28">
        <v>3.9321305134056711E-3</v>
      </c>
      <c r="AW28">
        <v>3.9321305134056711E-3</v>
      </c>
      <c r="AX28">
        <v>3.9321305134056711E-3</v>
      </c>
      <c r="AY28">
        <v>3.9321305134056711E-3</v>
      </c>
      <c r="AZ28">
        <v>3.9321305134056711E-3</v>
      </c>
      <c r="BA28">
        <v>3.9321305134056711E-3</v>
      </c>
      <c r="BB28">
        <v>3.9321305134056711E-3</v>
      </c>
      <c r="BC28">
        <v>3.9321305134056711E-3</v>
      </c>
      <c r="BD28">
        <v>3.9321305134056711E-3</v>
      </c>
      <c r="BE28">
        <v>3.9321305134056711E-3</v>
      </c>
      <c r="BF28">
        <v>3.9321305134056711E-3</v>
      </c>
      <c r="BG28">
        <v>3.9321305134056711E-3</v>
      </c>
      <c r="BH28">
        <v>3.9321305134056711E-3</v>
      </c>
      <c r="BI28">
        <v>3.9321305134056711E-3</v>
      </c>
      <c r="BJ28">
        <v>3.9321305134056711E-3</v>
      </c>
      <c r="BK28">
        <v>3.9321305134056711E-3</v>
      </c>
      <c r="BL28">
        <v>3.9321305134056711E-3</v>
      </c>
      <c r="BM28">
        <v>3.9321305134056711E-3</v>
      </c>
      <c r="BN28">
        <v>3.9321305134056711E-3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674.90432129627504</v>
      </c>
      <c r="C29">
        <v>4.0534970628959026E-3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4.0534970628959026E-3</v>
      </c>
      <c r="K29">
        <v>4.0534970628959026E-3</v>
      </c>
      <c r="L29">
        <v>4.0534970628959026E-3</v>
      </c>
      <c r="M29">
        <v>4.0534970628959026E-3</v>
      </c>
      <c r="N29">
        <v>4.0534970628959026E-3</v>
      </c>
      <c r="O29">
        <v>4.0534970628959026E-3</v>
      </c>
      <c r="P29">
        <v>4.0534970628959026E-3</v>
      </c>
      <c r="Q29">
        <v>4.0534970628959026E-3</v>
      </c>
      <c r="R29">
        <v>4.0534970628959026E-3</v>
      </c>
      <c r="S29">
        <v>4.0534970628959026E-3</v>
      </c>
      <c r="T29">
        <v>4.0534970628959026E-3</v>
      </c>
      <c r="U29">
        <v>4.0534970628959026E-3</v>
      </c>
      <c r="V29">
        <v>4.0534970628959026E-3</v>
      </c>
      <c r="W29">
        <v>4.0534970628959026E-3</v>
      </c>
      <c r="X29">
        <v>4.0534970628959026E-3</v>
      </c>
      <c r="Y29">
        <v>4.0534970628959026E-3</v>
      </c>
      <c r="Z29">
        <v>4.0534970628959026E-3</v>
      </c>
      <c r="AA29">
        <v>4.0534970628959026E-3</v>
      </c>
      <c r="AB29">
        <v>4.0534970628959026E-3</v>
      </c>
      <c r="AC29">
        <v>4.0534970628959026E-3</v>
      </c>
      <c r="AD29">
        <v>4.0534970628959026E-3</v>
      </c>
      <c r="AE29">
        <v>4.0534970628959026E-3</v>
      </c>
      <c r="AF29">
        <v>4.0534970628959026E-3</v>
      </c>
      <c r="AG29">
        <v>4.0534970628959026E-3</v>
      </c>
      <c r="AH29">
        <v>4.0534970628959026E-3</v>
      </c>
      <c r="AI29">
        <v>4.0534970628959026E-3</v>
      </c>
      <c r="AJ29">
        <v>4.0534970628959026E-3</v>
      </c>
      <c r="AK29">
        <v>4.0534970628959026E-3</v>
      </c>
      <c r="AL29">
        <v>4.0534970628959026E-3</v>
      </c>
      <c r="AM29">
        <v>4.0534970628959026E-3</v>
      </c>
      <c r="AN29">
        <v>4.0534970628959026E-3</v>
      </c>
      <c r="AO29">
        <v>4.0534970628959026E-3</v>
      </c>
      <c r="AP29">
        <v>4.0534970628959026E-3</v>
      </c>
      <c r="AQ29">
        <v>4.0534970628959026E-3</v>
      </c>
      <c r="AR29">
        <v>4.0534970628959026E-3</v>
      </c>
      <c r="AS29">
        <v>4.0534970628959026E-3</v>
      </c>
      <c r="AT29">
        <v>4.0534970628959026E-3</v>
      </c>
      <c r="AU29">
        <v>4.0534970628959026E-3</v>
      </c>
      <c r="AV29">
        <v>4.0534970628959026E-3</v>
      </c>
      <c r="AW29">
        <v>4.0534970628959026E-3</v>
      </c>
      <c r="AX29">
        <v>4.0534970628959026E-3</v>
      </c>
      <c r="AY29">
        <v>4.0534970628959026E-3</v>
      </c>
      <c r="AZ29">
        <v>4.0534970628959026E-3</v>
      </c>
      <c r="BA29">
        <v>4.0534970628959026E-3</v>
      </c>
      <c r="BB29">
        <v>4.0534970628959026E-3</v>
      </c>
      <c r="BC29">
        <v>4.0534970628959026E-3</v>
      </c>
      <c r="BD29">
        <v>4.0534970628959026E-3</v>
      </c>
      <c r="BE29">
        <v>4.0534970628959026E-3</v>
      </c>
      <c r="BF29">
        <v>4.0534970628959026E-3</v>
      </c>
      <c r="BG29">
        <v>4.0534970628959026E-3</v>
      </c>
      <c r="BH29">
        <v>4.0534970628959026E-3</v>
      </c>
      <c r="BI29">
        <v>4.0534970628959026E-3</v>
      </c>
      <c r="BJ29">
        <v>4.0534970628959026E-3</v>
      </c>
      <c r="BK29">
        <v>4.0534970628959026E-3</v>
      </c>
      <c r="BL29">
        <v>4.0534970628959026E-3</v>
      </c>
      <c r="BM29">
        <v>4.0534970628959026E-3</v>
      </c>
      <c r="BN29">
        <v>4.0534970628959026E-3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692.85308011746929</v>
      </c>
      <c r="C30">
        <v>4.1612978857215712E-3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4.1612978857215712E-3</v>
      </c>
      <c r="K30">
        <v>4.1612978857215712E-3</v>
      </c>
      <c r="L30">
        <v>4.1612978857215712E-3</v>
      </c>
      <c r="M30">
        <v>4.1612978857215712E-3</v>
      </c>
      <c r="N30">
        <v>4.1612978857215712E-3</v>
      </c>
      <c r="O30">
        <v>4.1612978857215712E-3</v>
      </c>
      <c r="P30">
        <v>4.1612978857215712E-3</v>
      </c>
      <c r="Q30">
        <v>4.1612978857215712E-3</v>
      </c>
      <c r="R30">
        <v>4.1612978857215712E-3</v>
      </c>
      <c r="S30">
        <v>4.1612978857215712E-3</v>
      </c>
      <c r="T30">
        <v>4.1612978857215712E-3</v>
      </c>
      <c r="U30">
        <v>4.1612978857215712E-3</v>
      </c>
      <c r="V30">
        <v>4.1612978857215712E-3</v>
      </c>
      <c r="W30">
        <v>4.1612978857215712E-3</v>
      </c>
      <c r="X30">
        <v>4.1612978857215712E-3</v>
      </c>
      <c r="Y30">
        <v>4.1612978857215712E-3</v>
      </c>
      <c r="Z30">
        <v>4.1612978857215712E-3</v>
      </c>
      <c r="AA30">
        <v>4.1612978857215712E-3</v>
      </c>
      <c r="AB30">
        <v>4.1612978857215712E-3</v>
      </c>
      <c r="AC30">
        <v>4.1612978857215712E-3</v>
      </c>
      <c r="AD30">
        <v>4.1612978857215712E-3</v>
      </c>
      <c r="AE30">
        <v>4.1612978857215712E-3</v>
      </c>
      <c r="AF30">
        <v>4.1612978857215712E-3</v>
      </c>
      <c r="AG30">
        <v>4.1612978857215712E-3</v>
      </c>
      <c r="AH30">
        <v>4.1612978857215712E-3</v>
      </c>
      <c r="AI30">
        <v>4.1612978857215712E-3</v>
      </c>
      <c r="AJ30">
        <v>4.1612978857215712E-3</v>
      </c>
      <c r="AK30">
        <v>4.1612978857215712E-3</v>
      </c>
      <c r="AL30">
        <v>4.1612978857215712E-3</v>
      </c>
      <c r="AM30">
        <v>4.1612978857215712E-3</v>
      </c>
      <c r="AN30">
        <v>4.1612978857215712E-3</v>
      </c>
      <c r="AO30">
        <v>4.1612978857215712E-3</v>
      </c>
      <c r="AP30">
        <v>4.1612978857215712E-3</v>
      </c>
      <c r="AQ30">
        <v>4.1612978857215712E-3</v>
      </c>
      <c r="AR30">
        <v>4.1612978857215712E-3</v>
      </c>
      <c r="AS30">
        <v>4.1612978857215712E-3</v>
      </c>
      <c r="AT30">
        <v>4.1612978857215712E-3</v>
      </c>
      <c r="AU30">
        <v>4.1612978857215712E-3</v>
      </c>
      <c r="AV30">
        <v>4.1612978857215712E-3</v>
      </c>
      <c r="AW30">
        <v>4.1612978857215712E-3</v>
      </c>
      <c r="AX30">
        <v>4.1612978857215712E-3</v>
      </c>
      <c r="AY30">
        <v>4.1612978857215712E-3</v>
      </c>
      <c r="AZ30">
        <v>4.1612978857215712E-3</v>
      </c>
      <c r="BA30">
        <v>4.1612978857215712E-3</v>
      </c>
      <c r="BB30">
        <v>4.1612978857215712E-3</v>
      </c>
      <c r="BC30">
        <v>4.1612978857215712E-3</v>
      </c>
      <c r="BD30">
        <v>4.1612978857215712E-3</v>
      </c>
      <c r="BE30">
        <v>4.1612978857215712E-3</v>
      </c>
      <c r="BF30">
        <v>4.1612978857215712E-3</v>
      </c>
      <c r="BG30">
        <v>4.1612978857215712E-3</v>
      </c>
      <c r="BH30">
        <v>4.1612978857215712E-3</v>
      </c>
      <c r="BI30">
        <v>4.1612978857215712E-3</v>
      </c>
      <c r="BJ30">
        <v>4.1612978857215712E-3</v>
      </c>
      <c r="BK30">
        <v>4.1612978857215712E-3</v>
      </c>
      <c r="BL30">
        <v>4.1612978857215712E-3</v>
      </c>
      <c r="BM30">
        <v>4.1612978857215712E-3</v>
      </c>
      <c r="BN30">
        <v>4.1612978857215712E-3</v>
      </c>
      <c r="BO30">
        <v>4.1612978857215712E-3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656.95827688897521</v>
      </c>
      <c r="C31">
        <v>3.9457125429273963E-3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3.9457125429273963E-3</v>
      </c>
      <c r="L31">
        <v>3.9457125429273963E-3</v>
      </c>
      <c r="M31">
        <v>3.9457125429273963E-3</v>
      </c>
      <c r="N31">
        <v>3.9457125429273963E-3</v>
      </c>
      <c r="O31">
        <v>3.9457125429273963E-3</v>
      </c>
      <c r="P31">
        <v>3.9457125429273963E-3</v>
      </c>
      <c r="Q31">
        <v>3.9457125429273963E-3</v>
      </c>
      <c r="R31">
        <v>3.9457125429273963E-3</v>
      </c>
      <c r="S31">
        <v>3.9457125429273963E-3</v>
      </c>
      <c r="T31">
        <v>3.9457125429273963E-3</v>
      </c>
      <c r="U31">
        <v>3.9457125429273963E-3</v>
      </c>
      <c r="V31">
        <v>3.9457125429273963E-3</v>
      </c>
      <c r="W31">
        <v>3.9457125429273963E-3</v>
      </c>
      <c r="X31">
        <v>3.9457125429273963E-3</v>
      </c>
      <c r="Y31">
        <v>3.9457125429273963E-3</v>
      </c>
      <c r="Z31">
        <v>3.9457125429273963E-3</v>
      </c>
      <c r="AA31">
        <v>3.9457125429273963E-3</v>
      </c>
      <c r="AB31">
        <v>3.9457125429273963E-3</v>
      </c>
      <c r="AC31">
        <v>3.9457125429273963E-3</v>
      </c>
      <c r="AD31">
        <v>3.9457125429273963E-3</v>
      </c>
      <c r="AE31">
        <v>3.9457125429273963E-3</v>
      </c>
      <c r="AF31">
        <v>3.9457125429273963E-3</v>
      </c>
      <c r="AG31">
        <v>3.9457125429273963E-3</v>
      </c>
      <c r="AH31">
        <v>3.9457125429273963E-3</v>
      </c>
      <c r="AI31">
        <v>3.9457125429273963E-3</v>
      </c>
      <c r="AJ31">
        <v>3.9457125429273963E-3</v>
      </c>
      <c r="AK31">
        <v>3.9457125429273963E-3</v>
      </c>
      <c r="AL31">
        <v>3.9457125429273963E-3</v>
      </c>
      <c r="AM31">
        <v>3.9457125429273963E-3</v>
      </c>
      <c r="AN31">
        <v>3.9457125429273963E-3</v>
      </c>
      <c r="AO31">
        <v>3.9457125429273963E-3</v>
      </c>
      <c r="AP31">
        <v>3.9457125429273963E-3</v>
      </c>
      <c r="AQ31">
        <v>3.9457125429273963E-3</v>
      </c>
      <c r="AR31">
        <v>3.9457125429273963E-3</v>
      </c>
      <c r="AS31">
        <v>3.9457125429273963E-3</v>
      </c>
      <c r="AT31">
        <v>3.9457125429273963E-3</v>
      </c>
      <c r="AU31">
        <v>3.9457125429273963E-3</v>
      </c>
      <c r="AV31">
        <v>3.9457125429273963E-3</v>
      </c>
      <c r="AW31">
        <v>3.9457125429273963E-3</v>
      </c>
      <c r="AX31">
        <v>3.9457125429273963E-3</v>
      </c>
      <c r="AY31">
        <v>3.9457125429273963E-3</v>
      </c>
      <c r="AZ31">
        <v>3.9457125429273963E-3</v>
      </c>
      <c r="BA31">
        <v>3.9457125429273963E-3</v>
      </c>
      <c r="BB31">
        <v>3.9457125429273963E-3</v>
      </c>
      <c r="BC31">
        <v>3.9457125429273963E-3</v>
      </c>
      <c r="BD31">
        <v>3.9457125429273963E-3</v>
      </c>
      <c r="BE31">
        <v>3.9457125429273963E-3</v>
      </c>
      <c r="BF31">
        <v>3.9457125429273963E-3</v>
      </c>
      <c r="BG31">
        <v>3.9457125429273963E-3</v>
      </c>
      <c r="BH31">
        <v>3.9457125429273963E-3</v>
      </c>
      <c r="BI31">
        <v>3.9457125429273963E-3</v>
      </c>
      <c r="BJ31">
        <v>3.9457125429273963E-3</v>
      </c>
      <c r="BK31">
        <v>3.9457125429273963E-3</v>
      </c>
      <c r="BL31">
        <v>3.9457125429273963E-3</v>
      </c>
      <c r="BM31">
        <v>3.9457125429273963E-3</v>
      </c>
      <c r="BN31">
        <v>3.9457125429273963E-3</v>
      </c>
      <c r="BO31">
        <v>3.9457125429273963E-3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1501</v>
      </c>
      <c r="B32">
        <v>457.45064149401168</v>
      </c>
      <c r="C32">
        <v>2.7474632673181801E-3</v>
      </c>
      <c r="D32">
        <v>10</v>
      </c>
      <c r="E32">
        <v>760.5</v>
      </c>
      <c r="F32">
        <v>-740.5</v>
      </c>
      <c r="G32">
        <v>0</v>
      </c>
      <c r="H32">
        <v>0</v>
      </c>
      <c r="I32">
        <v>0</v>
      </c>
      <c r="J32">
        <v>0</v>
      </c>
      <c r="K32">
        <v>0</v>
      </c>
      <c r="L32">
        <v>2.7474632673181801E-3</v>
      </c>
      <c r="M32">
        <v>2.7474632673181801E-3</v>
      </c>
      <c r="N32">
        <v>2.7474632673181801E-3</v>
      </c>
      <c r="O32">
        <v>2.7474632673181801E-3</v>
      </c>
      <c r="P32">
        <v>2.7474632673181801E-3</v>
      </c>
      <c r="Q32">
        <v>2.7474632673181801E-3</v>
      </c>
      <c r="R32">
        <v>2.7474632673181801E-3</v>
      </c>
      <c r="S32">
        <v>2.7474632673181801E-3</v>
      </c>
      <c r="T32">
        <v>2.7474632673181801E-3</v>
      </c>
      <c r="U32">
        <v>2.7474632673181801E-3</v>
      </c>
      <c r="V32">
        <v>2.7474632673181801E-3</v>
      </c>
      <c r="W32">
        <v>2.7474632673181801E-3</v>
      </c>
      <c r="X32">
        <v>2.7474632673181801E-3</v>
      </c>
      <c r="Y32">
        <v>2.7474632673181801E-3</v>
      </c>
      <c r="Z32">
        <v>2.7474632673181801E-3</v>
      </c>
      <c r="AA32">
        <v>2.7474632673181801E-3</v>
      </c>
      <c r="AB32">
        <v>2.7474632673181801E-3</v>
      </c>
      <c r="AC32">
        <v>2.7474632673181801E-3</v>
      </c>
      <c r="AD32">
        <v>2.7474632673181801E-3</v>
      </c>
      <c r="AE32">
        <v>2.7474632673181801E-3</v>
      </c>
      <c r="AF32">
        <v>2.7474632673181801E-3</v>
      </c>
      <c r="AG32">
        <v>2.7474632673181801E-3</v>
      </c>
      <c r="AH32">
        <v>2.7474632673181801E-3</v>
      </c>
      <c r="AI32">
        <v>2.7474632673181801E-3</v>
      </c>
      <c r="AJ32">
        <v>2.7474632673181801E-3</v>
      </c>
      <c r="AK32">
        <v>2.7474632673181801E-3</v>
      </c>
      <c r="AL32">
        <v>2.7474632673181801E-3</v>
      </c>
      <c r="AM32">
        <v>2.7474632673181801E-3</v>
      </c>
      <c r="AN32">
        <v>2.7474632673181801E-3</v>
      </c>
      <c r="AO32">
        <v>2.7474632673181801E-3</v>
      </c>
      <c r="AP32">
        <v>2.7474632673181801E-3</v>
      </c>
      <c r="AQ32">
        <v>2.7474632673181801E-3</v>
      </c>
      <c r="AR32">
        <v>2.7474632673181801E-3</v>
      </c>
      <c r="AS32">
        <v>2.7474632673181801E-3</v>
      </c>
      <c r="AT32">
        <v>2.7474632673181801E-3</v>
      </c>
      <c r="AU32">
        <v>2.7474632673181801E-3</v>
      </c>
      <c r="AV32">
        <v>2.7474632673181801E-3</v>
      </c>
      <c r="AW32">
        <v>2.7474632673181801E-3</v>
      </c>
      <c r="AX32">
        <v>2.7474632673181801E-3</v>
      </c>
      <c r="AY32">
        <v>2.7474632673181801E-3</v>
      </c>
      <c r="AZ32">
        <v>2.7474632673181801E-3</v>
      </c>
      <c r="BA32">
        <v>2.7474632673181801E-3</v>
      </c>
      <c r="BB32">
        <v>2.7474632673181801E-3</v>
      </c>
      <c r="BC32">
        <v>2.7474632673181801E-3</v>
      </c>
      <c r="BD32">
        <v>2.7474632673181801E-3</v>
      </c>
      <c r="BE32">
        <v>2.7474632673181801E-3</v>
      </c>
      <c r="BF32">
        <v>2.7474632673181801E-3</v>
      </c>
      <c r="BG32">
        <v>2.7474632673181801E-3</v>
      </c>
      <c r="BH32">
        <v>2.7474632673181801E-3</v>
      </c>
      <c r="BI32">
        <v>2.7474632673181801E-3</v>
      </c>
      <c r="BJ32">
        <v>2.7474632673181801E-3</v>
      </c>
      <c r="BK32">
        <v>2.7474632673181801E-3</v>
      </c>
      <c r="BL32">
        <v>2.7474632673181801E-3</v>
      </c>
      <c r="BM32">
        <v>2.7474632673181801E-3</v>
      </c>
      <c r="BN32">
        <v>2.7474632673181801E-3</v>
      </c>
      <c r="BO32">
        <v>2.7474632673181801E-3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471.15802450176562</v>
      </c>
      <c r="C33">
        <v>2.8297902505788615E-3</v>
      </c>
      <c r="D33">
        <v>20</v>
      </c>
      <c r="E33">
        <v>748.5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2.8297902505788615E-3</v>
      </c>
      <c r="N33">
        <v>2.8297902505788615E-3</v>
      </c>
      <c r="O33">
        <v>2.8297902505788615E-3</v>
      </c>
      <c r="P33">
        <v>2.8297902505788615E-3</v>
      </c>
      <c r="Q33">
        <v>2.8297902505788615E-3</v>
      </c>
      <c r="R33">
        <v>2.8297902505788615E-3</v>
      </c>
      <c r="S33">
        <v>2.8297902505788615E-3</v>
      </c>
      <c r="T33">
        <v>2.8297902505788615E-3</v>
      </c>
      <c r="U33">
        <v>2.8297902505788615E-3</v>
      </c>
      <c r="V33">
        <v>2.8297902505788615E-3</v>
      </c>
      <c r="W33">
        <v>2.8297902505788615E-3</v>
      </c>
      <c r="X33">
        <v>2.8297902505788615E-3</v>
      </c>
      <c r="Y33">
        <v>2.8297902505788615E-3</v>
      </c>
      <c r="Z33">
        <v>2.8297902505788615E-3</v>
      </c>
      <c r="AA33">
        <v>2.8297902505788615E-3</v>
      </c>
      <c r="AB33">
        <v>2.8297902505788615E-3</v>
      </c>
      <c r="AC33">
        <v>2.8297902505788615E-3</v>
      </c>
      <c r="AD33">
        <v>2.8297902505788615E-3</v>
      </c>
      <c r="AE33">
        <v>2.8297902505788615E-3</v>
      </c>
      <c r="AF33">
        <v>2.8297902505788615E-3</v>
      </c>
      <c r="AG33">
        <v>2.8297902505788615E-3</v>
      </c>
      <c r="AH33">
        <v>2.8297902505788615E-3</v>
      </c>
      <c r="AI33">
        <v>2.8297902505788615E-3</v>
      </c>
      <c r="AJ33">
        <v>2.8297902505788615E-3</v>
      </c>
      <c r="AK33">
        <v>2.8297902505788615E-3</v>
      </c>
      <c r="AL33">
        <v>2.8297902505788615E-3</v>
      </c>
      <c r="AM33">
        <v>2.8297902505788615E-3</v>
      </c>
      <c r="AN33">
        <v>2.8297902505788615E-3</v>
      </c>
      <c r="AO33">
        <v>2.8297902505788615E-3</v>
      </c>
      <c r="AP33">
        <v>2.8297902505788615E-3</v>
      </c>
      <c r="AQ33">
        <v>2.8297902505788615E-3</v>
      </c>
      <c r="AR33">
        <v>2.8297902505788615E-3</v>
      </c>
      <c r="AS33">
        <v>2.8297902505788615E-3</v>
      </c>
      <c r="AT33">
        <v>2.8297902505788615E-3</v>
      </c>
      <c r="AU33">
        <v>2.8297902505788615E-3</v>
      </c>
      <c r="AV33">
        <v>2.8297902505788615E-3</v>
      </c>
      <c r="AW33">
        <v>2.8297902505788615E-3</v>
      </c>
      <c r="AX33">
        <v>2.8297902505788615E-3</v>
      </c>
      <c r="AY33">
        <v>2.8297902505788615E-3</v>
      </c>
      <c r="AZ33">
        <v>2.8297902505788615E-3</v>
      </c>
      <c r="BA33">
        <v>2.8297902505788615E-3</v>
      </c>
      <c r="BB33">
        <v>2.8297902505788615E-3</v>
      </c>
      <c r="BC33">
        <v>2.8297902505788615E-3</v>
      </c>
      <c r="BD33">
        <v>2.8297902505788615E-3</v>
      </c>
      <c r="BE33">
        <v>2.8297902505788615E-3</v>
      </c>
      <c r="BF33">
        <v>2.8297902505788615E-3</v>
      </c>
      <c r="BG33">
        <v>2.8297902505788615E-3</v>
      </c>
      <c r="BH33">
        <v>2.8297902505788615E-3</v>
      </c>
      <c r="BI33">
        <v>2.8297902505788615E-3</v>
      </c>
      <c r="BJ33">
        <v>2.8297902505788615E-3</v>
      </c>
      <c r="BK33">
        <v>2.8297902505788615E-3</v>
      </c>
      <c r="BL33">
        <v>2.8297902505788615E-3</v>
      </c>
      <c r="BM33">
        <v>2.8297902505788615E-3</v>
      </c>
      <c r="BN33">
        <v>2.8297902505788615E-3</v>
      </c>
      <c r="BO33">
        <v>2.8297902505788615E-3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1457</v>
      </c>
      <c r="B34">
        <v>514.76913219749247</v>
      </c>
      <c r="C34">
        <v>3.0917199662083786E-3</v>
      </c>
      <c r="D34">
        <v>30</v>
      </c>
      <c r="E34">
        <v>758.5</v>
      </c>
      <c r="F34">
        <v>-698.5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3.0917199662083786E-3</v>
      </c>
      <c r="N34">
        <v>3.0917199662083786E-3</v>
      </c>
      <c r="O34">
        <v>3.0917199662083786E-3</v>
      </c>
      <c r="P34">
        <v>3.0917199662083786E-3</v>
      </c>
      <c r="Q34">
        <v>3.0917199662083786E-3</v>
      </c>
      <c r="R34">
        <v>3.0917199662083786E-3</v>
      </c>
      <c r="S34">
        <v>3.0917199662083786E-3</v>
      </c>
      <c r="T34">
        <v>3.0917199662083786E-3</v>
      </c>
      <c r="U34">
        <v>3.0917199662083786E-3</v>
      </c>
      <c r="V34">
        <v>3.0917199662083786E-3</v>
      </c>
      <c r="W34">
        <v>3.0917199662083786E-3</v>
      </c>
      <c r="X34">
        <v>3.0917199662083786E-3</v>
      </c>
      <c r="Y34">
        <v>3.0917199662083786E-3</v>
      </c>
      <c r="Z34">
        <v>3.0917199662083786E-3</v>
      </c>
      <c r="AA34">
        <v>3.0917199662083786E-3</v>
      </c>
      <c r="AB34">
        <v>3.0917199662083786E-3</v>
      </c>
      <c r="AC34">
        <v>3.0917199662083786E-3</v>
      </c>
      <c r="AD34">
        <v>3.0917199662083786E-3</v>
      </c>
      <c r="AE34">
        <v>3.0917199662083786E-3</v>
      </c>
      <c r="AF34">
        <v>3.0917199662083786E-3</v>
      </c>
      <c r="AG34">
        <v>3.0917199662083786E-3</v>
      </c>
      <c r="AH34">
        <v>3.0917199662083786E-3</v>
      </c>
      <c r="AI34">
        <v>3.0917199662083786E-3</v>
      </c>
      <c r="AJ34">
        <v>3.0917199662083786E-3</v>
      </c>
      <c r="AK34">
        <v>3.0917199662083786E-3</v>
      </c>
      <c r="AL34">
        <v>3.0917199662083786E-3</v>
      </c>
      <c r="AM34">
        <v>3.0917199662083786E-3</v>
      </c>
      <c r="AN34">
        <v>3.0917199662083786E-3</v>
      </c>
      <c r="AO34">
        <v>3.0917199662083786E-3</v>
      </c>
      <c r="AP34">
        <v>3.0917199662083786E-3</v>
      </c>
      <c r="AQ34">
        <v>3.0917199662083786E-3</v>
      </c>
      <c r="AR34">
        <v>3.0917199662083786E-3</v>
      </c>
      <c r="AS34">
        <v>3.0917199662083786E-3</v>
      </c>
      <c r="AT34">
        <v>3.0917199662083786E-3</v>
      </c>
      <c r="AU34">
        <v>3.0917199662083786E-3</v>
      </c>
      <c r="AV34">
        <v>3.0917199662083786E-3</v>
      </c>
      <c r="AW34">
        <v>3.0917199662083786E-3</v>
      </c>
      <c r="AX34">
        <v>3.0917199662083786E-3</v>
      </c>
      <c r="AY34">
        <v>3.0917199662083786E-3</v>
      </c>
      <c r="AZ34">
        <v>3.0917199662083786E-3</v>
      </c>
      <c r="BA34">
        <v>3.0917199662083786E-3</v>
      </c>
      <c r="BB34">
        <v>3.0917199662083786E-3</v>
      </c>
      <c r="BC34">
        <v>3.0917199662083786E-3</v>
      </c>
      <c r="BD34">
        <v>3.0917199662083786E-3</v>
      </c>
      <c r="BE34">
        <v>3.0917199662083786E-3</v>
      </c>
      <c r="BF34">
        <v>3.0917199662083786E-3</v>
      </c>
      <c r="BG34">
        <v>3.0917199662083786E-3</v>
      </c>
      <c r="BH34">
        <v>3.0917199662083786E-3</v>
      </c>
      <c r="BI34">
        <v>3.0917199662083786E-3</v>
      </c>
      <c r="BJ34">
        <v>3.0917199662083786E-3</v>
      </c>
      <c r="BK34">
        <v>3.0917199662083786E-3</v>
      </c>
      <c r="BL34">
        <v>3.0917199662083786E-3</v>
      </c>
      <c r="BM34">
        <v>3.0917199662083786E-3</v>
      </c>
      <c r="BN34">
        <v>3.0917199662083786E-3</v>
      </c>
      <c r="BO34">
        <v>3.0917199662083786E-3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1451</v>
      </c>
      <c r="B35">
        <v>327.96106526831187</v>
      </c>
      <c r="C35">
        <v>1.9697447073030775E-3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1.9697447073030775E-3</v>
      </c>
      <c r="O35">
        <v>1.9697447073030775E-3</v>
      </c>
      <c r="P35">
        <v>1.9697447073030775E-3</v>
      </c>
      <c r="Q35">
        <v>1.9697447073030775E-3</v>
      </c>
      <c r="R35">
        <v>1.9697447073030775E-3</v>
      </c>
      <c r="S35">
        <v>1.9697447073030775E-3</v>
      </c>
      <c r="T35">
        <v>1.9697447073030775E-3</v>
      </c>
      <c r="U35">
        <v>1.9697447073030775E-3</v>
      </c>
      <c r="V35">
        <v>1.9697447073030775E-3</v>
      </c>
      <c r="W35">
        <v>1.9697447073030775E-3</v>
      </c>
      <c r="X35">
        <v>1.9697447073030775E-3</v>
      </c>
      <c r="Y35">
        <v>1.9697447073030775E-3</v>
      </c>
      <c r="Z35">
        <v>1.9697447073030775E-3</v>
      </c>
      <c r="AA35">
        <v>1.9697447073030775E-3</v>
      </c>
      <c r="AB35">
        <v>1.9697447073030775E-3</v>
      </c>
      <c r="AC35">
        <v>1.9697447073030775E-3</v>
      </c>
      <c r="AD35">
        <v>1.9697447073030775E-3</v>
      </c>
      <c r="AE35">
        <v>1.9697447073030775E-3</v>
      </c>
      <c r="AF35">
        <v>1.9697447073030775E-3</v>
      </c>
      <c r="AG35">
        <v>1.9697447073030775E-3</v>
      </c>
      <c r="AH35">
        <v>1.9697447073030775E-3</v>
      </c>
      <c r="AI35">
        <v>1.9697447073030775E-3</v>
      </c>
      <c r="AJ35">
        <v>1.9697447073030775E-3</v>
      </c>
      <c r="AK35">
        <v>1.9697447073030775E-3</v>
      </c>
      <c r="AL35">
        <v>1.9697447073030775E-3</v>
      </c>
      <c r="AM35">
        <v>1.9697447073030775E-3</v>
      </c>
      <c r="AN35">
        <v>1.9697447073030775E-3</v>
      </c>
      <c r="AO35">
        <v>1.9697447073030775E-3</v>
      </c>
      <c r="AP35">
        <v>1.9697447073030775E-3</v>
      </c>
      <c r="AQ35">
        <v>1.9697447073030775E-3</v>
      </c>
      <c r="AR35">
        <v>1.9697447073030775E-3</v>
      </c>
      <c r="AS35">
        <v>1.9697447073030775E-3</v>
      </c>
      <c r="AT35">
        <v>1.9697447073030775E-3</v>
      </c>
      <c r="AU35">
        <v>1.9697447073030775E-3</v>
      </c>
      <c r="AV35">
        <v>1.9697447073030775E-3</v>
      </c>
      <c r="AW35">
        <v>1.9697447073030775E-3</v>
      </c>
      <c r="AX35">
        <v>1.9697447073030775E-3</v>
      </c>
      <c r="AY35">
        <v>1.9697447073030775E-3</v>
      </c>
      <c r="AZ35">
        <v>1.9697447073030775E-3</v>
      </c>
      <c r="BA35">
        <v>1.9697447073030775E-3</v>
      </c>
      <c r="BB35">
        <v>1.9697447073030775E-3</v>
      </c>
      <c r="BC35">
        <v>1.9697447073030775E-3</v>
      </c>
      <c r="BD35">
        <v>1.9697447073030775E-3</v>
      </c>
      <c r="BE35">
        <v>1.9697447073030775E-3</v>
      </c>
      <c r="BF35">
        <v>1.9697447073030775E-3</v>
      </c>
      <c r="BG35">
        <v>1.9697447073030775E-3</v>
      </c>
      <c r="BH35">
        <v>1.9697447073030775E-3</v>
      </c>
      <c r="BI35">
        <v>1.9697447073030775E-3</v>
      </c>
      <c r="BJ35">
        <v>1.9697447073030775E-3</v>
      </c>
      <c r="BK35">
        <v>1.9697447073030775E-3</v>
      </c>
      <c r="BL35">
        <v>1.9697447073030775E-3</v>
      </c>
      <c r="BM35">
        <v>1.9697447073030775E-3</v>
      </c>
      <c r="BN35">
        <v>1.9697447073030775E-3</v>
      </c>
      <c r="BO35">
        <v>1.9697447073030775E-3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343.00054142537101</v>
      </c>
      <c r="C36">
        <v>2.0600722848670245E-3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2.0600722848670245E-3</v>
      </c>
      <c r="N36">
        <v>2.0600722848670245E-3</v>
      </c>
      <c r="O36">
        <v>2.0600722848670245E-3</v>
      </c>
      <c r="P36">
        <v>2.0600722848670245E-3</v>
      </c>
      <c r="Q36">
        <v>2.0600722848670245E-3</v>
      </c>
      <c r="R36">
        <v>2.0600722848670245E-3</v>
      </c>
      <c r="S36">
        <v>2.0600722848670245E-3</v>
      </c>
      <c r="T36">
        <v>2.0600722848670245E-3</v>
      </c>
      <c r="U36">
        <v>2.0600722848670245E-3</v>
      </c>
      <c r="V36">
        <v>2.0600722848670245E-3</v>
      </c>
      <c r="W36">
        <v>2.0600722848670245E-3</v>
      </c>
      <c r="X36">
        <v>2.0600722848670245E-3</v>
      </c>
      <c r="Y36">
        <v>2.0600722848670245E-3</v>
      </c>
      <c r="Z36">
        <v>2.0600722848670245E-3</v>
      </c>
      <c r="AA36">
        <v>2.0600722848670245E-3</v>
      </c>
      <c r="AB36">
        <v>2.0600722848670245E-3</v>
      </c>
      <c r="AC36">
        <v>2.0600722848670245E-3</v>
      </c>
      <c r="AD36">
        <v>2.0600722848670245E-3</v>
      </c>
      <c r="AE36">
        <v>2.0600722848670245E-3</v>
      </c>
      <c r="AF36">
        <v>2.0600722848670245E-3</v>
      </c>
      <c r="AG36">
        <v>2.0600722848670245E-3</v>
      </c>
      <c r="AH36">
        <v>2.0600722848670245E-3</v>
      </c>
      <c r="AI36">
        <v>2.0600722848670245E-3</v>
      </c>
      <c r="AJ36">
        <v>2.0600722848670245E-3</v>
      </c>
      <c r="AK36">
        <v>2.0600722848670245E-3</v>
      </c>
      <c r="AL36">
        <v>2.0600722848670245E-3</v>
      </c>
      <c r="AM36">
        <v>2.0600722848670245E-3</v>
      </c>
      <c r="AN36">
        <v>2.0600722848670245E-3</v>
      </c>
      <c r="AO36">
        <v>2.0600722848670245E-3</v>
      </c>
      <c r="AP36">
        <v>2.0600722848670245E-3</v>
      </c>
      <c r="AQ36">
        <v>2.0600722848670245E-3</v>
      </c>
      <c r="AR36">
        <v>2.0600722848670245E-3</v>
      </c>
      <c r="AS36">
        <v>2.0600722848670245E-3</v>
      </c>
      <c r="AT36">
        <v>2.0600722848670245E-3</v>
      </c>
      <c r="AU36">
        <v>2.0600722848670245E-3</v>
      </c>
      <c r="AV36">
        <v>2.0600722848670245E-3</v>
      </c>
      <c r="AW36">
        <v>2.0600722848670245E-3</v>
      </c>
      <c r="AX36">
        <v>2.0600722848670245E-3</v>
      </c>
      <c r="AY36">
        <v>2.0600722848670245E-3</v>
      </c>
      <c r="AZ36">
        <v>2.0600722848670245E-3</v>
      </c>
      <c r="BA36">
        <v>2.0600722848670245E-3</v>
      </c>
      <c r="BB36">
        <v>2.0600722848670245E-3</v>
      </c>
      <c r="BC36">
        <v>2.0600722848670245E-3</v>
      </c>
      <c r="BD36">
        <v>2.0600722848670245E-3</v>
      </c>
      <c r="BE36">
        <v>2.0600722848670245E-3</v>
      </c>
      <c r="BF36">
        <v>2.0600722848670245E-3</v>
      </c>
      <c r="BG36">
        <v>2.0600722848670245E-3</v>
      </c>
      <c r="BH36">
        <v>2.0600722848670245E-3</v>
      </c>
      <c r="BI36">
        <v>2.0600722848670245E-3</v>
      </c>
      <c r="BJ36">
        <v>2.0600722848670245E-3</v>
      </c>
      <c r="BK36">
        <v>2.0600722848670245E-3</v>
      </c>
      <c r="BL36">
        <v>2.0600722848670245E-3</v>
      </c>
      <c r="BM36">
        <v>2.0600722848670245E-3</v>
      </c>
      <c r="BN36">
        <v>2.0600722848670245E-3</v>
      </c>
      <c r="BO36">
        <v>2.0600722848670245E-3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1436</v>
      </c>
      <c r="B37">
        <v>704.76130304978187</v>
      </c>
      <c r="C37">
        <v>4.2328190556967871E-3</v>
      </c>
      <c r="D37">
        <v>20</v>
      </c>
      <c r="E37">
        <v>738</v>
      </c>
      <c r="F37">
        <v>-698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4.2328190556967871E-3</v>
      </c>
      <c r="N37">
        <v>4.2328190556967871E-3</v>
      </c>
      <c r="O37">
        <v>4.2328190556967871E-3</v>
      </c>
      <c r="P37">
        <v>4.2328190556967871E-3</v>
      </c>
      <c r="Q37">
        <v>4.2328190556967871E-3</v>
      </c>
      <c r="R37">
        <v>4.2328190556967871E-3</v>
      </c>
      <c r="S37">
        <v>4.2328190556967871E-3</v>
      </c>
      <c r="T37">
        <v>4.2328190556967871E-3</v>
      </c>
      <c r="U37">
        <v>4.2328190556967871E-3</v>
      </c>
      <c r="V37">
        <v>4.2328190556967871E-3</v>
      </c>
      <c r="W37">
        <v>4.2328190556967871E-3</v>
      </c>
      <c r="X37">
        <v>4.2328190556967871E-3</v>
      </c>
      <c r="Y37">
        <v>4.2328190556967871E-3</v>
      </c>
      <c r="Z37">
        <v>4.2328190556967871E-3</v>
      </c>
      <c r="AA37">
        <v>4.2328190556967871E-3</v>
      </c>
      <c r="AB37">
        <v>4.2328190556967871E-3</v>
      </c>
      <c r="AC37">
        <v>4.2328190556967871E-3</v>
      </c>
      <c r="AD37">
        <v>4.2328190556967871E-3</v>
      </c>
      <c r="AE37">
        <v>4.2328190556967871E-3</v>
      </c>
      <c r="AF37">
        <v>4.2328190556967871E-3</v>
      </c>
      <c r="AG37">
        <v>4.2328190556967871E-3</v>
      </c>
      <c r="AH37">
        <v>4.2328190556967871E-3</v>
      </c>
      <c r="AI37">
        <v>4.2328190556967871E-3</v>
      </c>
      <c r="AJ37">
        <v>4.2328190556967871E-3</v>
      </c>
      <c r="AK37">
        <v>4.2328190556967871E-3</v>
      </c>
      <c r="AL37">
        <v>4.2328190556967871E-3</v>
      </c>
      <c r="AM37">
        <v>4.2328190556967871E-3</v>
      </c>
      <c r="AN37">
        <v>4.2328190556967871E-3</v>
      </c>
      <c r="AO37">
        <v>4.2328190556967871E-3</v>
      </c>
      <c r="AP37">
        <v>4.2328190556967871E-3</v>
      </c>
      <c r="AQ37">
        <v>4.2328190556967871E-3</v>
      </c>
      <c r="AR37">
        <v>4.2328190556967871E-3</v>
      </c>
      <c r="AS37">
        <v>4.2328190556967871E-3</v>
      </c>
      <c r="AT37">
        <v>4.2328190556967871E-3</v>
      </c>
      <c r="AU37">
        <v>4.2328190556967871E-3</v>
      </c>
      <c r="AV37">
        <v>4.2328190556967871E-3</v>
      </c>
      <c r="AW37">
        <v>4.2328190556967871E-3</v>
      </c>
      <c r="AX37">
        <v>4.2328190556967871E-3</v>
      </c>
      <c r="AY37">
        <v>4.2328190556967871E-3</v>
      </c>
      <c r="AZ37">
        <v>4.2328190556967871E-3</v>
      </c>
      <c r="BA37">
        <v>4.2328190556967871E-3</v>
      </c>
      <c r="BB37">
        <v>4.2328190556967871E-3</v>
      </c>
      <c r="BC37">
        <v>4.2328190556967871E-3</v>
      </c>
      <c r="BD37">
        <v>4.2328190556967871E-3</v>
      </c>
      <c r="BE37">
        <v>4.2328190556967871E-3</v>
      </c>
      <c r="BF37">
        <v>4.2328190556967871E-3</v>
      </c>
      <c r="BG37">
        <v>4.2328190556967871E-3</v>
      </c>
      <c r="BH37">
        <v>4.2328190556967871E-3</v>
      </c>
      <c r="BI37">
        <v>4.2328190556967871E-3</v>
      </c>
      <c r="BJ37">
        <v>4.2328190556967871E-3</v>
      </c>
      <c r="BK37">
        <v>4.2328190556967871E-3</v>
      </c>
      <c r="BL37">
        <v>4.2328190556967871E-3</v>
      </c>
      <c r="BM37">
        <v>4.2328190556967871E-3</v>
      </c>
      <c r="BN37">
        <v>4.2328190556967871E-3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1311</v>
      </c>
      <c r="B38">
        <v>593.92009895413457</v>
      </c>
      <c r="C38">
        <v>3.5671032185443431E-3</v>
      </c>
      <c r="D38">
        <v>10</v>
      </c>
      <c r="E38">
        <v>665.5</v>
      </c>
      <c r="F38">
        <v>-645.5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3.5671032185443431E-3</v>
      </c>
      <c r="P38">
        <v>3.5671032185443431E-3</v>
      </c>
      <c r="Q38">
        <v>3.5671032185443431E-3</v>
      </c>
      <c r="R38">
        <v>3.5671032185443431E-3</v>
      </c>
      <c r="S38">
        <v>3.5671032185443431E-3</v>
      </c>
      <c r="T38">
        <v>3.5671032185443431E-3</v>
      </c>
      <c r="U38">
        <v>3.5671032185443431E-3</v>
      </c>
      <c r="V38">
        <v>3.5671032185443431E-3</v>
      </c>
      <c r="W38">
        <v>3.5671032185443431E-3</v>
      </c>
      <c r="X38">
        <v>3.5671032185443431E-3</v>
      </c>
      <c r="Y38">
        <v>3.5671032185443431E-3</v>
      </c>
      <c r="Z38">
        <v>3.5671032185443431E-3</v>
      </c>
      <c r="AA38">
        <v>3.5671032185443431E-3</v>
      </c>
      <c r="AB38">
        <v>3.5671032185443431E-3</v>
      </c>
      <c r="AC38">
        <v>3.5671032185443431E-3</v>
      </c>
      <c r="AD38">
        <v>3.5671032185443431E-3</v>
      </c>
      <c r="AE38">
        <v>3.5671032185443431E-3</v>
      </c>
      <c r="AF38">
        <v>3.5671032185443431E-3</v>
      </c>
      <c r="AG38">
        <v>3.5671032185443431E-3</v>
      </c>
      <c r="AH38">
        <v>3.5671032185443431E-3</v>
      </c>
      <c r="AI38">
        <v>3.5671032185443431E-3</v>
      </c>
      <c r="AJ38">
        <v>3.5671032185443431E-3</v>
      </c>
      <c r="AK38">
        <v>3.5671032185443431E-3</v>
      </c>
      <c r="AL38">
        <v>3.5671032185443431E-3</v>
      </c>
      <c r="AM38">
        <v>3.5671032185443431E-3</v>
      </c>
      <c r="AN38">
        <v>3.5671032185443431E-3</v>
      </c>
      <c r="AO38">
        <v>3.5671032185443431E-3</v>
      </c>
      <c r="AP38">
        <v>3.5671032185443431E-3</v>
      </c>
      <c r="AQ38">
        <v>3.5671032185443431E-3</v>
      </c>
      <c r="AR38">
        <v>3.5671032185443431E-3</v>
      </c>
      <c r="AS38">
        <v>3.5671032185443431E-3</v>
      </c>
      <c r="AT38">
        <v>3.5671032185443431E-3</v>
      </c>
      <c r="AU38">
        <v>3.5671032185443431E-3</v>
      </c>
      <c r="AV38">
        <v>3.5671032185443431E-3</v>
      </c>
      <c r="AW38">
        <v>3.5671032185443431E-3</v>
      </c>
      <c r="AX38">
        <v>3.5671032185443431E-3</v>
      </c>
      <c r="AY38">
        <v>3.5671032185443431E-3</v>
      </c>
      <c r="AZ38">
        <v>3.5671032185443431E-3</v>
      </c>
      <c r="BA38">
        <v>3.5671032185443431E-3</v>
      </c>
      <c r="BB38">
        <v>3.5671032185443431E-3</v>
      </c>
      <c r="BC38">
        <v>3.5671032185443431E-3</v>
      </c>
      <c r="BD38">
        <v>3.5671032185443431E-3</v>
      </c>
      <c r="BE38">
        <v>3.5671032185443431E-3</v>
      </c>
      <c r="BF38">
        <v>3.5671032185443431E-3</v>
      </c>
      <c r="BG38">
        <v>3.5671032185443431E-3</v>
      </c>
      <c r="BH38">
        <v>3.5671032185443431E-3</v>
      </c>
      <c r="BI38">
        <v>3.5671032185443431E-3</v>
      </c>
      <c r="BJ38">
        <v>3.5671032185443431E-3</v>
      </c>
      <c r="BK38">
        <v>3.5671032185443431E-3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1305</v>
      </c>
      <c r="B39">
        <v>546.88556870765603</v>
      </c>
      <c r="C39">
        <v>3.2846123169560952E-3</v>
      </c>
      <c r="D39">
        <v>0</v>
      </c>
      <c r="E39">
        <v>652.5</v>
      </c>
      <c r="F39">
        <v>-652.5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3.2846123169560952E-3</v>
      </c>
      <c r="P39">
        <v>3.2846123169560952E-3</v>
      </c>
      <c r="Q39">
        <v>3.2846123169560952E-3</v>
      </c>
      <c r="R39">
        <v>3.2846123169560952E-3</v>
      </c>
      <c r="S39">
        <v>3.2846123169560952E-3</v>
      </c>
      <c r="T39">
        <v>3.2846123169560952E-3</v>
      </c>
      <c r="U39">
        <v>3.2846123169560952E-3</v>
      </c>
      <c r="V39">
        <v>3.2846123169560952E-3</v>
      </c>
      <c r="W39">
        <v>3.2846123169560952E-3</v>
      </c>
      <c r="X39">
        <v>3.2846123169560952E-3</v>
      </c>
      <c r="Y39">
        <v>3.2846123169560952E-3</v>
      </c>
      <c r="Z39">
        <v>3.2846123169560952E-3</v>
      </c>
      <c r="AA39">
        <v>3.2846123169560952E-3</v>
      </c>
      <c r="AB39">
        <v>3.2846123169560952E-3</v>
      </c>
      <c r="AC39">
        <v>3.2846123169560952E-3</v>
      </c>
      <c r="AD39">
        <v>3.2846123169560952E-3</v>
      </c>
      <c r="AE39">
        <v>3.2846123169560952E-3</v>
      </c>
      <c r="AF39">
        <v>3.2846123169560952E-3</v>
      </c>
      <c r="AG39">
        <v>3.2846123169560952E-3</v>
      </c>
      <c r="AH39">
        <v>3.2846123169560952E-3</v>
      </c>
      <c r="AI39">
        <v>3.2846123169560952E-3</v>
      </c>
      <c r="AJ39">
        <v>3.2846123169560952E-3</v>
      </c>
      <c r="AK39">
        <v>3.2846123169560952E-3</v>
      </c>
      <c r="AL39">
        <v>3.2846123169560952E-3</v>
      </c>
      <c r="AM39">
        <v>3.2846123169560952E-3</v>
      </c>
      <c r="AN39">
        <v>3.2846123169560952E-3</v>
      </c>
      <c r="AO39">
        <v>3.2846123169560952E-3</v>
      </c>
      <c r="AP39">
        <v>3.2846123169560952E-3</v>
      </c>
      <c r="AQ39">
        <v>3.2846123169560952E-3</v>
      </c>
      <c r="AR39">
        <v>3.2846123169560952E-3</v>
      </c>
      <c r="AS39">
        <v>3.2846123169560952E-3</v>
      </c>
      <c r="AT39">
        <v>3.2846123169560952E-3</v>
      </c>
      <c r="AU39">
        <v>3.2846123169560952E-3</v>
      </c>
      <c r="AV39">
        <v>3.2846123169560952E-3</v>
      </c>
      <c r="AW39">
        <v>3.2846123169560952E-3</v>
      </c>
      <c r="AX39">
        <v>3.2846123169560952E-3</v>
      </c>
      <c r="AY39">
        <v>3.2846123169560952E-3</v>
      </c>
      <c r="AZ39">
        <v>3.2846123169560952E-3</v>
      </c>
      <c r="BA39">
        <v>3.2846123169560952E-3</v>
      </c>
      <c r="BB39">
        <v>3.2846123169560952E-3</v>
      </c>
      <c r="BC39">
        <v>3.2846123169560952E-3</v>
      </c>
      <c r="BD39">
        <v>3.2846123169560952E-3</v>
      </c>
      <c r="BE39">
        <v>3.2846123169560952E-3</v>
      </c>
      <c r="BF39">
        <v>3.2846123169560952E-3</v>
      </c>
      <c r="BG39">
        <v>3.2846123169560952E-3</v>
      </c>
      <c r="BH39">
        <v>3.2846123169560952E-3</v>
      </c>
      <c r="BI39">
        <v>3.2846123169560952E-3</v>
      </c>
      <c r="BJ39">
        <v>3.2846123169560952E-3</v>
      </c>
      <c r="BK39">
        <v>3.2846123169560952E-3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563.06173890785635</v>
      </c>
      <c r="C40">
        <v>3.3817669155064159E-3</v>
      </c>
      <c r="D40">
        <v>-10</v>
      </c>
      <c r="E40">
        <v>642.5</v>
      </c>
      <c r="F40">
        <v>-662.5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3.3817669155064159E-3</v>
      </c>
      <c r="P40">
        <v>3.3817669155064159E-3</v>
      </c>
      <c r="Q40">
        <v>3.3817669155064159E-3</v>
      </c>
      <c r="R40">
        <v>3.3817669155064159E-3</v>
      </c>
      <c r="S40">
        <v>3.3817669155064159E-3</v>
      </c>
      <c r="T40">
        <v>3.3817669155064159E-3</v>
      </c>
      <c r="U40">
        <v>3.3817669155064159E-3</v>
      </c>
      <c r="V40">
        <v>3.3817669155064159E-3</v>
      </c>
      <c r="W40">
        <v>3.3817669155064159E-3</v>
      </c>
      <c r="X40">
        <v>3.3817669155064159E-3</v>
      </c>
      <c r="Y40">
        <v>3.3817669155064159E-3</v>
      </c>
      <c r="Z40">
        <v>3.3817669155064159E-3</v>
      </c>
      <c r="AA40">
        <v>3.3817669155064159E-3</v>
      </c>
      <c r="AB40">
        <v>3.3817669155064159E-3</v>
      </c>
      <c r="AC40">
        <v>3.3817669155064159E-3</v>
      </c>
      <c r="AD40">
        <v>3.3817669155064159E-3</v>
      </c>
      <c r="AE40">
        <v>3.3817669155064159E-3</v>
      </c>
      <c r="AF40">
        <v>3.3817669155064159E-3</v>
      </c>
      <c r="AG40">
        <v>3.3817669155064159E-3</v>
      </c>
      <c r="AH40">
        <v>3.3817669155064159E-3</v>
      </c>
      <c r="AI40">
        <v>3.3817669155064159E-3</v>
      </c>
      <c r="AJ40">
        <v>3.3817669155064159E-3</v>
      </c>
      <c r="AK40">
        <v>3.3817669155064159E-3</v>
      </c>
      <c r="AL40">
        <v>3.3817669155064159E-3</v>
      </c>
      <c r="AM40">
        <v>3.3817669155064159E-3</v>
      </c>
      <c r="AN40">
        <v>3.3817669155064159E-3</v>
      </c>
      <c r="AO40">
        <v>3.3817669155064159E-3</v>
      </c>
      <c r="AP40">
        <v>3.3817669155064159E-3</v>
      </c>
      <c r="AQ40">
        <v>3.3817669155064159E-3</v>
      </c>
      <c r="AR40">
        <v>3.3817669155064159E-3</v>
      </c>
      <c r="AS40">
        <v>3.3817669155064159E-3</v>
      </c>
      <c r="AT40">
        <v>3.3817669155064159E-3</v>
      </c>
      <c r="AU40">
        <v>3.3817669155064159E-3</v>
      </c>
      <c r="AV40">
        <v>3.3817669155064159E-3</v>
      </c>
      <c r="AW40">
        <v>3.3817669155064159E-3</v>
      </c>
      <c r="AX40">
        <v>3.3817669155064159E-3</v>
      </c>
      <c r="AY40">
        <v>3.3817669155064159E-3</v>
      </c>
      <c r="AZ40">
        <v>3.3817669155064159E-3</v>
      </c>
      <c r="BA40">
        <v>3.3817669155064159E-3</v>
      </c>
      <c r="BB40">
        <v>3.3817669155064159E-3</v>
      </c>
      <c r="BC40">
        <v>3.3817669155064159E-3</v>
      </c>
      <c r="BD40">
        <v>3.3817669155064159E-3</v>
      </c>
      <c r="BE40">
        <v>3.3817669155064159E-3</v>
      </c>
      <c r="BF40">
        <v>3.3817669155064159E-3</v>
      </c>
      <c r="BG40">
        <v>3.3817669155064159E-3</v>
      </c>
      <c r="BH40">
        <v>3.3817669155064159E-3</v>
      </c>
      <c r="BI40">
        <v>3.3817669155064159E-3</v>
      </c>
      <c r="BJ40">
        <v>3.3817669155064159E-3</v>
      </c>
      <c r="BK40">
        <v>3.3817669155064159E-3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568.26751889943841</v>
      </c>
      <c r="C41">
        <v>3.413032997586659E-3</v>
      </c>
      <c r="D41">
        <v>-20</v>
      </c>
      <c r="E41">
        <v>632.5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3.413032997586659E-3</v>
      </c>
      <c r="O41">
        <v>3.413032997586659E-3</v>
      </c>
      <c r="P41">
        <v>3.413032997586659E-3</v>
      </c>
      <c r="Q41">
        <v>3.413032997586659E-3</v>
      </c>
      <c r="R41">
        <v>3.413032997586659E-3</v>
      </c>
      <c r="S41">
        <v>3.413032997586659E-3</v>
      </c>
      <c r="T41">
        <v>3.413032997586659E-3</v>
      </c>
      <c r="U41">
        <v>3.413032997586659E-3</v>
      </c>
      <c r="V41">
        <v>3.413032997586659E-3</v>
      </c>
      <c r="W41">
        <v>3.413032997586659E-3</v>
      </c>
      <c r="X41">
        <v>3.413032997586659E-3</v>
      </c>
      <c r="Y41">
        <v>3.413032997586659E-3</v>
      </c>
      <c r="Z41">
        <v>3.413032997586659E-3</v>
      </c>
      <c r="AA41">
        <v>3.413032997586659E-3</v>
      </c>
      <c r="AB41">
        <v>3.413032997586659E-3</v>
      </c>
      <c r="AC41">
        <v>3.413032997586659E-3</v>
      </c>
      <c r="AD41">
        <v>3.413032997586659E-3</v>
      </c>
      <c r="AE41">
        <v>3.413032997586659E-3</v>
      </c>
      <c r="AF41">
        <v>3.413032997586659E-3</v>
      </c>
      <c r="AG41">
        <v>3.413032997586659E-3</v>
      </c>
      <c r="AH41">
        <v>3.413032997586659E-3</v>
      </c>
      <c r="AI41">
        <v>3.413032997586659E-3</v>
      </c>
      <c r="AJ41">
        <v>3.413032997586659E-3</v>
      </c>
      <c r="AK41">
        <v>3.413032997586659E-3</v>
      </c>
      <c r="AL41">
        <v>3.413032997586659E-3</v>
      </c>
      <c r="AM41">
        <v>3.413032997586659E-3</v>
      </c>
      <c r="AN41">
        <v>3.413032997586659E-3</v>
      </c>
      <c r="AO41">
        <v>3.413032997586659E-3</v>
      </c>
      <c r="AP41">
        <v>3.413032997586659E-3</v>
      </c>
      <c r="AQ41">
        <v>3.413032997586659E-3</v>
      </c>
      <c r="AR41">
        <v>3.413032997586659E-3</v>
      </c>
      <c r="AS41">
        <v>3.413032997586659E-3</v>
      </c>
      <c r="AT41">
        <v>3.413032997586659E-3</v>
      </c>
      <c r="AU41">
        <v>3.413032997586659E-3</v>
      </c>
      <c r="AV41">
        <v>3.413032997586659E-3</v>
      </c>
      <c r="AW41">
        <v>3.413032997586659E-3</v>
      </c>
      <c r="AX41">
        <v>3.413032997586659E-3</v>
      </c>
      <c r="AY41">
        <v>3.413032997586659E-3</v>
      </c>
      <c r="AZ41">
        <v>3.413032997586659E-3</v>
      </c>
      <c r="BA41">
        <v>3.413032997586659E-3</v>
      </c>
      <c r="BB41">
        <v>3.413032997586659E-3</v>
      </c>
      <c r="BC41">
        <v>3.413032997586659E-3</v>
      </c>
      <c r="BD41">
        <v>3.413032997586659E-3</v>
      </c>
      <c r="BE41">
        <v>3.413032997586659E-3</v>
      </c>
      <c r="BF41">
        <v>3.413032997586659E-3</v>
      </c>
      <c r="BG41">
        <v>3.413032997586659E-3</v>
      </c>
      <c r="BH41">
        <v>3.413032997586659E-3</v>
      </c>
      <c r="BI41">
        <v>3.413032997586659E-3</v>
      </c>
      <c r="BJ41">
        <v>3.413032997586659E-3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1297</v>
      </c>
      <c r="B42">
        <v>599.23826147970181</v>
      </c>
      <c r="C42">
        <v>3.5990442737386342E-3</v>
      </c>
      <c r="D42">
        <v>-30</v>
      </c>
      <c r="E42">
        <v>618.5</v>
      </c>
      <c r="F42">
        <v>-678.5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3.5990442737386342E-3</v>
      </c>
      <c r="O42">
        <v>3.5990442737386342E-3</v>
      </c>
      <c r="P42">
        <v>3.5990442737386342E-3</v>
      </c>
      <c r="Q42">
        <v>3.5990442737386342E-3</v>
      </c>
      <c r="R42">
        <v>3.5990442737386342E-3</v>
      </c>
      <c r="S42">
        <v>3.5990442737386342E-3</v>
      </c>
      <c r="T42">
        <v>3.5990442737386342E-3</v>
      </c>
      <c r="U42">
        <v>3.5990442737386342E-3</v>
      </c>
      <c r="V42">
        <v>3.5990442737386342E-3</v>
      </c>
      <c r="W42">
        <v>3.5990442737386342E-3</v>
      </c>
      <c r="X42">
        <v>3.5990442737386342E-3</v>
      </c>
      <c r="Y42">
        <v>3.5990442737386342E-3</v>
      </c>
      <c r="Z42">
        <v>3.5990442737386342E-3</v>
      </c>
      <c r="AA42">
        <v>3.5990442737386342E-3</v>
      </c>
      <c r="AB42">
        <v>3.5990442737386342E-3</v>
      </c>
      <c r="AC42">
        <v>3.5990442737386342E-3</v>
      </c>
      <c r="AD42">
        <v>3.5990442737386342E-3</v>
      </c>
      <c r="AE42">
        <v>3.5990442737386342E-3</v>
      </c>
      <c r="AF42">
        <v>3.5990442737386342E-3</v>
      </c>
      <c r="AG42">
        <v>3.5990442737386342E-3</v>
      </c>
      <c r="AH42">
        <v>3.5990442737386342E-3</v>
      </c>
      <c r="AI42">
        <v>3.5990442737386342E-3</v>
      </c>
      <c r="AJ42">
        <v>3.5990442737386342E-3</v>
      </c>
      <c r="AK42">
        <v>3.5990442737386342E-3</v>
      </c>
      <c r="AL42">
        <v>3.5990442737386342E-3</v>
      </c>
      <c r="AM42">
        <v>3.5990442737386342E-3</v>
      </c>
      <c r="AN42">
        <v>3.5990442737386342E-3</v>
      </c>
      <c r="AO42">
        <v>3.5990442737386342E-3</v>
      </c>
      <c r="AP42">
        <v>3.5990442737386342E-3</v>
      </c>
      <c r="AQ42">
        <v>3.5990442737386342E-3</v>
      </c>
      <c r="AR42">
        <v>3.5990442737386342E-3</v>
      </c>
      <c r="AS42">
        <v>3.5990442737386342E-3</v>
      </c>
      <c r="AT42">
        <v>3.5990442737386342E-3</v>
      </c>
      <c r="AU42">
        <v>3.5990442737386342E-3</v>
      </c>
      <c r="AV42">
        <v>3.5990442737386342E-3</v>
      </c>
      <c r="AW42">
        <v>3.5990442737386342E-3</v>
      </c>
      <c r="AX42">
        <v>3.5990442737386342E-3</v>
      </c>
      <c r="AY42">
        <v>3.5990442737386342E-3</v>
      </c>
      <c r="AZ42">
        <v>3.5990442737386342E-3</v>
      </c>
      <c r="BA42">
        <v>3.5990442737386342E-3</v>
      </c>
      <c r="BB42">
        <v>3.5990442737386342E-3</v>
      </c>
      <c r="BC42">
        <v>3.5990442737386342E-3</v>
      </c>
      <c r="BD42">
        <v>3.5990442737386342E-3</v>
      </c>
      <c r="BE42">
        <v>3.5990442737386342E-3</v>
      </c>
      <c r="BF42">
        <v>3.5990442737386342E-3</v>
      </c>
      <c r="BG42">
        <v>3.5990442737386342E-3</v>
      </c>
      <c r="BH42">
        <v>3.5990442737386342E-3</v>
      </c>
      <c r="BI42">
        <v>3.5990442737386342E-3</v>
      </c>
      <c r="BJ42">
        <v>3.5990442737386342E-3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1292</v>
      </c>
      <c r="B43">
        <v>489.97714198390906</v>
      </c>
      <c r="C43">
        <v>2.9428184755184287E-3</v>
      </c>
      <c r="D43">
        <v>-40</v>
      </c>
      <c r="E43">
        <v>606</v>
      </c>
      <c r="F43">
        <v>-686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2.9428184755184287E-3</v>
      </c>
      <c r="O43">
        <v>2.9428184755184287E-3</v>
      </c>
      <c r="P43">
        <v>2.9428184755184287E-3</v>
      </c>
      <c r="Q43">
        <v>2.9428184755184287E-3</v>
      </c>
      <c r="R43">
        <v>2.9428184755184287E-3</v>
      </c>
      <c r="S43">
        <v>2.9428184755184287E-3</v>
      </c>
      <c r="T43">
        <v>2.9428184755184287E-3</v>
      </c>
      <c r="U43">
        <v>2.9428184755184287E-3</v>
      </c>
      <c r="V43">
        <v>2.9428184755184287E-3</v>
      </c>
      <c r="W43">
        <v>2.9428184755184287E-3</v>
      </c>
      <c r="X43">
        <v>2.9428184755184287E-3</v>
      </c>
      <c r="Y43">
        <v>2.9428184755184287E-3</v>
      </c>
      <c r="Z43">
        <v>2.9428184755184287E-3</v>
      </c>
      <c r="AA43">
        <v>2.9428184755184287E-3</v>
      </c>
      <c r="AB43">
        <v>2.9428184755184287E-3</v>
      </c>
      <c r="AC43">
        <v>2.9428184755184287E-3</v>
      </c>
      <c r="AD43">
        <v>2.9428184755184287E-3</v>
      </c>
      <c r="AE43">
        <v>2.9428184755184287E-3</v>
      </c>
      <c r="AF43">
        <v>2.9428184755184287E-3</v>
      </c>
      <c r="AG43">
        <v>2.9428184755184287E-3</v>
      </c>
      <c r="AH43">
        <v>2.9428184755184287E-3</v>
      </c>
      <c r="AI43">
        <v>2.9428184755184287E-3</v>
      </c>
      <c r="AJ43">
        <v>2.9428184755184287E-3</v>
      </c>
      <c r="AK43">
        <v>2.9428184755184287E-3</v>
      </c>
      <c r="AL43">
        <v>2.9428184755184287E-3</v>
      </c>
      <c r="AM43">
        <v>2.9428184755184287E-3</v>
      </c>
      <c r="AN43">
        <v>2.9428184755184287E-3</v>
      </c>
      <c r="AO43">
        <v>2.9428184755184287E-3</v>
      </c>
      <c r="AP43">
        <v>2.9428184755184287E-3</v>
      </c>
      <c r="AQ43">
        <v>2.9428184755184287E-3</v>
      </c>
      <c r="AR43">
        <v>2.9428184755184287E-3</v>
      </c>
      <c r="AS43">
        <v>2.9428184755184287E-3</v>
      </c>
      <c r="AT43">
        <v>2.9428184755184287E-3</v>
      </c>
      <c r="AU43">
        <v>2.9428184755184287E-3</v>
      </c>
      <c r="AV43">
        <v>2.9428184755184287E-3</v>
      </c>
      <c r="AW43">
        <v>2.9428184755184287E-3</v>
      </c>
      <c r="AX43">
        <v>2.9428184755184287E-3</v>
      </c>
      <c r="AY43">
        <v>2.9428184755184287E-3</v>
      </c>
      <c r="AZ43">
        <v>2.9428184755184287E-3</v>
      </c>
      <c r="BA43">
        <v>2.9428184755184287E-3</v>
      </c>
      <c r="BB43">
        <v>2.9428184755184287E-3</v>
      </c>
      <c r="BC43">
        <v>2.9428184755184287E-3</v>
      </c>
      <c r="BD43">
        <v>2.9428184755184287E-3</v>
      </c>
      <c r="BE43">
        <v>2.9428184755184287E-3</v>
      </c>
      <c r="BF43">
        <v>2.9428184755184287E-3</v>
      </c>
      <c r="BG43">
        <v>2.9428184755184287E-3</v>
      </c>
      <c r="BH43">
        <v>2.9428184755184287E-3</v>
      </c>
      <c r="BI43">
        <v>2.9428184755184287E-3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1292</v>
      </c>
      <c r="B44">
        <v>521.47491499843522</v>
      </c>
      <c r="C44">
        <v>3.1319951134112173E-3</v>
      </c>
      <c r="D44">
        <v>-30</v>
      </c>
      <c r="E44">
        <v>616</v>
      </c>
      <c r="F44">
        <v>-676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3.1319951134112173E-3</v>
      </c>
      <c r="O44">
        <v>3.1319951134112173E-3</v>
      </c>
      <c r="P44">
        <v>3.1319951134112173E-3</v>
      </c>
      <c r="Q44">
        <v>3.1319951134112173E-3</v>
      </c>
      <c r="R44">
        <v>3.1319951134112173E-3</v>
      </c>
      <c r="S44">
        <v>3.1319951134112173E-3</v>
      </c>
      <c r="T44">
        <v>3.1319951134112173E-3</v>
      </c>
      <c r="U44">
        <v>3.1319951134112173E-3</v>
      </c>
      <c r="V44">
        <v>3.1319951134112173E-3</v>
      </c>
      <c r="W44">
        <v>3.1319951134112173E-3</v>
      </c>
      <c r="X44">
        <v>3.1319951134112173E-3</v>
      </c>
      <c r="Y44">
        <v>3.1319951134112173E-3</v>
      </c>
      <c r="Z44">
        <v>3.1319951134112173E-3</v>
      </c>
      <c r="AA44">
        <v>3.1319951134112173E-3</v>
      </c>
      <c r="AB44">
        <v>3.1319951134112173E-3</v>
      </c>
      <c r="AC44">
        <v>3.1319951134112173E-3</v>
      </c>
      <c r="AD44">
        <v>3.1319951134112173E-3</v>
      </c>
      <c r="AE44">
        <v>3.1319951134112173E-3</v>
      </c>
      <c r="AF44">
        <v>3.1319951134112173E-3</v>
      </c>
      <c r="AG44">
        <v>3.1319951134112173E-3</v>
      </c>
      <c r="AH44">
        <v>3.1319951134112173E-3</v>
      </c>
      <c r="AI44">
        <v>3.1319951134112173E-3</v>
      </c>
      <c r="AJ44">
        <v>3.1319951134112173E-3</v>
      </c>
      <c r="AK44">
        <v>3.1319951134112173E-3</v>
      </c>
      <c r="AL44">
        <v>3.1319951134112173E-3</v>
      </c>
      <c r="AM44">
        <v>3.1319951134112173E-3</v>
      </c>
      <c r="AN44">
        <v>3.1319951134112173E-3</v>
      </c>
      <c r="AO44">
        <v>3.1319951134112173E-3</v>
      </c>
      <c r="AP44">
        <v>3.1319951134112173E-3</v>
      </c>
      <c r="AQ44">
        <v>3.1319951134112173E-3</v>
      </c>
      <c r="AR44">
        <v>3.1319951134112173E-3</v>
      </c>
      <c r="AS44">
        <v>3.1319951134112173E-3</v>
      </c>
      <c r="AT44">
        <v>3.1319951134112173E-3</v>
      </c>
      <c r="AU44">
        <v>3.1319951134112173E-3</v>
      </c>
      <c r="AV44">
        <v>3.1319951134112173E-3</v>
      </c>
      <c r="AW44">
        <v>3.1319951134112173E-3</v>
      </c>
      <c r="AX44">
        <v>3.1319951134112173E-3</v>
      </c>
      <c r="AY44">
        <v>3.1319951134112173E-3</v>
      </c>
      <c r="AZ44">
        <v>3.1319951134112173E-3</v>
      </c>
      <c r="BA44">
        <v>3.1319951134112173E-3</v>
      </c>
      <c r="BB44">
        <v>3.1319951134112173E-3</v>
      </c>
      <c r="BC44">
        <v>3.1319951134112173E-3</v>
      </c>
      <c r="BD44">
        <v>3.1319951134112173E-3</v>
      </c>
      <c r="BE44">
        <v>3.1319951134112173E-3</v>
      </c>
      <c r="BF44">
        <v>3.1319951134112173E-3</v>
      </c>
      <c r="BG44">
        <v>3.1319951134112173E-3</v>
      </c>
      <c r="BH44">
        <v>3.1319951134112173E-3</v>
      </c>
      <c r="BI44">
        <v>3.1319951134112173E-3</v>
      </c>
      <c r="BJ44">
        <v>3.1319951134112173E-3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1292</v>
      </c>
      <c r="B45">
        <v>522.81893310326404</v>
      </c>
      <c r="C45">
        <v>3.1400673293809399E-3</v>
      </c>
      <c r="D45">
        <v>-20</v>
      </c>
      <c r="E45">
        <v>626</v>
      </c>
      <c r="F45">
        <v>-666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3.1400673293809399E-3</v>
      </c>
      <c r="P45">
        <v>3.1400673293809399E-3</v>
      </c>
      <c r="Q45">
        <v>3.1400673293809399E-3</v>
      </c>
      <c r="R45">
        <v>3.1400673293809399E-3</v>
      </c>
      <c r="S45">
        <v>3.1400673293809399E-3</v>
      </c>
      <c r="T45">
        <v>3.1400673293809399E-3</v>
      </c>
      <c r="U45">
        <v>3.1400673293809399E-3</v>
      </c>
      <c r="V45">
        <v>3.1400673293809399E-3</v>
      </c>
      <c r="W45">
        <v>3.1400673293809399E-3</v>
      </c>
      <c r="X45">
        <v>3.1400673293809399E-3</v>
      </c>
      <c r="Y45">
        <v>3.1400673293809399E-3</v>
      </c>
      <c r="Z45">
        <v>3.1400673293809399E-3</v>
      </c>
      <c r="AA45">
        <v>3.1400673293809399E-3</v>
      </c>
      <c r="AB45">
        <v>3.1400673293809399E-3</v>
      </c>
      <c r="AC45">
        <v>3.1400673293809399E-3</v>
      </c>
      <c r="AD45">
        <v>3.1400673293809399E-3</v>
      </c>
      <c r="AE45">
        <v>3.1400673293809399E-3</v>
      </c>
      <c r="AF45">
        <v>3.1400673293809399E-3</v>
      </c>
      <c r="AG45">
        <v>3.1400673293809399E-3</v>
      </c>
      <c r="AH45">
        <v>3.1400673293809399E-3</v>
      </c>
      <c r="AI45">
        <v>3.1400673293809399E-3</v>
      </c>
      <c r="AJ45">
        <v>3.1400673293809399E-3</v>
      </c>
      <c r="AK45">
        <v>3.1400673293809399E-3</v>
      </c>
      <c r="AL45">
        <v>3.1400673293809399E-3</v>
      </c>
      <c r="AM45">
        <v>3.1400673293809399E-3</v>
      </c>
      <c r="AN45">
        <v>3.1400673293809399E-3</v>
      </c>
      <c r="AO45">
        <v>3.1400673293809399E-3</v>
      </c>
      <c r="AP45">
        <v>3.1400673293809399E-3</v>
      </c>
      <c r="AQ45">
        <v>3.1400673293809399E-3</v>
      </c>
      <c r="AR45">
        <v>3.1400673293809399E-3</v>
      </c>
      <c r="AS45">
        <v>3.1400673293809399E-3</v>
      </c>
      <c r="AT45">
        <v>3.1400673293809399E-3</v>
      </c>
      <c r="AU45">
        <v>3.1400673293809399E-3</v>
      </c>
      <c r="AV45">
        <v>3.1400673293809399E-3</v>
      </c>
      <c r="AW45">
        <v>3.1400673293809399E-3</v>
      </c>
      <c r="AX45">
        <v>3.1400673293809399E-3</v>
      </c>
      <c r="AY45">
        <v>3.1400673293809399E-3</v>
      </c>
      <c r="AZ45">
        <v>3.1400673293809399E-3</v>
      </c>
      <c r="BA45">
        <v>3.1400673293809399E-3</v>
      </c>
      <c r="BB45">
        <v>3.1400673293809399E-3</v>
      </c>
      <c r="BC45">
        <v>3.1400673293809399E-3</v>
      </c>
      <c r="BD45">
        <v>3.1400673293809399E-3</v>
      </c>
      <c r="BE45">
        <v>3.1400673293809399E-3</v>
      </c>
      <c r="BF45">
        <v>3.1400673293809399E-3</v>
      </c>
      <c r="BG45">
        <v>3.1400673293809399E-3</v>
      </c>
      <c r="BH45">
        <v>3.1400673293809399E-3</v>
      </c>
      <c r="BI45">
        <v>3.1400673293809399E-3</v>
      </c>
      <c r="BJ45">
        <v>3.1400673293809399E-3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1292</v>
      </c>
      <c r="B46">
        <v>529.61944551829856</v>
      </c>
      <c r="C46">
        <v>3.1809114256931168E-3</v>
      </c>
      <c r="D46">
        <v>-10</v>
      </c>
      <c r="E46">
        <v>636</v>
      </c>
      <c r="F46">
        <v>-656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3.1809114256931168E-3</v>
      </c>
      <c r="P46">
        <v>3.1809114256931168E-3</v>
      </c>
      <c r="Q46">
        <v>3.1809114256931168E-3</v>
      </c>
      <c r="R46">
        <v>3.1809114256931168E-3</v>
      </c>
      <c r="S46">
        <v>3.1809114256931168E-3</v>
      </c>
      <c r="T46">
        <v>3.1809114256931168E-3</v>
      </c>
      <c r="U46">
        <v>3.1809114256931168E-3</v>
      </c>
      <c r="V46">
        <v>3.1809114256931168E-3</v>
      </c>
      <c r="W46">
        <v>3.1809114256931168E-3</v>
      </c>
      <c r="X46">
        <v>3.1809114256931168E-3</v>
      </c>
      <c r="Y46">
        <v>3.1809114256931168E-3</v>
      </c>
      <c r="Z46">
        <v>3.1809114256931168E-3</v>
      </c>
      <c r="AA46">
        <v>3.1809114256931168E-3</v>
      </c>
      <c r="AB46">
        <v>3.1809114256931168E-3</v>
      </c>
      <c r="AC46">
        <v>3.1809114256931168E-3</v>
      </c>
      <c r="AD46">
        <v>3.1809114256931168E-3</v>
      </c>
      <c r="AE46">
        <v>3.1809114256931168E-3</v>
      </c>
      <c r="AF46">
        <v>3.1809114256931168E-3</v>
      </c>
      <c r="AG46">
        <v>3.1809114256931168E-3</v>
      </c>
      <c r="AH46">
        <v>3.1809114256931168E-3</v>
      </c>
      <c r="AI46">
        <v>3.1809114256931168E-3</v>
      </c>
      <c r="AJ46">
        <v>3.1809114256931168E-3</v>
      </c>
      <c r="AK46">
        <v>3.1809114256931168E-3</v>
      </c>
      <c r="AL46">
        <v>3.1809114256931168E-3</v>
      </c>
      <c r="AM46">
        <v>3.1809114256931168E-3</v>
      </c>
      <c r="AN46">
        <v>3.1809114256931168E-3</v>
      </c>
      <c r="AO46">
        <v>3.1809114256931168E-3</v>
      </c>
      <c r="AP46">
        <v>3.1809114256931168E-3</v>
      </c>
      <c r="AQ46">
        <v>3.1809114256931168E-3</v>
      </c>
      <c r="AR46">
        <v>3.1809114256931168E-3</v>
      </c>
      <c r="AS46">
        <v>3.1809114256931168E-3</v>
      </c>
      <c r="AT46">
        <v>3.1809114256931168E-3</v>
      </c>
      <c r="AU46">
        <v>3.1809114256931168E-3</v>
      </c>
      <c r="AV46">
        <v>3.1809114256931168E-3</v>
      </c>
      <c r="AW46">
        <v>3.1809114256931168E-3</v>
      </c>
      <c r="AX46">
        <v>3.1809114256931168E-3</v>
      </c>
      <c r="AY46">
        <v>3.1809114256931168E-3</v>
      </c>
      <c r="AZ46">
        <v>3.1809114256931168E-3</v>
      </c>
      <c r="BA46">
        <v>3.1809114256931168E-3</v>
      </c>
      <c r="BB46">
        <v>3.1809114256931168E-3</v>
      </c>
      <c r="BC46">
        <v>3.1809114256931168E-3</v>
      </c>
      <c r="BD46">
        <v>3.1809114256931168E-3</v>
      </c>
      <c r="BE46">
        <v>3.1809114256931168E-3</v>
      </c>
      <c r="BF46">
        <v>3.1809114256931168E-3</v>
      </c>
      <c r="BG46">
        <v>3.1809114256931168E-3</v>
      </c>
      <c r="BH46">
        <v>3.1809114256931168E-3</v>
      </c>
      <c r="BI46">
        <v>3.1809114256931168E-3</v>
      </c>
      <c r="BJ46">
        <v>3.1809114256931168E-3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1292</v>
      </c>
      <c r="B47">
        <v>496.56868761456883</v>
      </c>
      <c r="C47">
        <v>2.9824075106019577E-3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2.9824075106019577E-3</v>
      </c>
      <c r="P47">
        <v>2.9824075106019577E-3</v>
      </c>
      <c r="Q47">
        <v>2.9824075106019577E-3</v>
      </c>
      <c r="R47">
        <v>2.9824075106019577E-3</v>
      </c>
      <c r="S47">
        <v>2.9824075106019577E-3</v>
      </c>
      <c r="T47">
        <v>2.9824075106019577E-3</v>
      </c>
      <c r="U47">
        <v>2.9824075106019577E-3</v>
      </c>
      <c r="V47">
        <v>2.9824075106019577E-3</v>
      </c>
      <c r="W47">
        <v>2.9824075106019577E-3</v>
      </c>
      <c r="X47">
        <v>2.9824075106019577E-3</v>
      </c>
      <c r="Y47">
        <v>2.9824075106019577E-3</v>
      </c>
      <c r="Z47">
        <v>2.9824075106019577E-3</v>
      </c>
      <c r="AA47">
        <v>2.9824075106019577E-3</v>
      </c>
      <c r="AB47">
        <v>2.9824075106019577E-3</v>
      </c>
      <c r="AC47">
        <v>2.9824075106019577E-3</v>
      </c>
      <c r="AD47">
        <v>2.9824075106019577E-3</v>
      </c>
      <c r="AE47">
        <v>2.9824075106019577E-3</v>
      </c>
      <c r="AF47">
        <v>2.9824075106019577E-3</v>
      </c>
      <c r="AG47">
        <v>2.9824075106019577E-3</v>
      </c>
      <c r="AH47">
        <v>2.9824075106019577E-3</v>
      </c>
      <c r="AI47">
        <v>2.9824075106019577E-3</v>
      </c>
      <c r="AJ47">
        <v>2.9824075106019577E-3</v>
      </c>
      <c r="AK47">
        <v>2.9824075106019577E-3</v>
      </c>
      <c r="AL47">
        <v>2.9824075106019577E-3</v>
      </c>
      <c r="AM47">
        <v>2.9824075106019577E-3</v>
      </c>
      <c r="AN47">
        <v>2.9824075106019577E-3</v>
      </c>
      <c r="AO47">
        <v>2.9824075106019577E-3</v>
      </c>
      <c r="AP47">
        <v>2.9824075106019577E-3</v>
      </c>
      <c r="AQ47">
        <v>2.9824075106019577E-3</v>
      </c>
      <c r="AR47">
        <v>2.9824075106019577E-3</v>
      </c>
      <c r="AS47">
        <v>2.9824075106019577E-3</v>
      </c>
      <c r="AT47">
        <v>2.9824075106019577E-3</v>
      </c>
      <c r="AU47">
        <v>2.9824075106019577E-3</v>
      </c>
      <c r="AV47">
        <v>2.9824075106019577E-3</v>
      </c>
      <c r="AW47">
        <v>2.9824075106019577E-3</v>
      </c>
      <c r="AX47">
        <v>2.9824075106019577E-3</v>
      </c>
      <c r="AY47">
        <v>2.9824075106019577E-3</v>
      </c>
      <c r="AZ47">
        <v>2.9824075106019577E-3</v>
      </c>
      <c r="BA47">
        <v>2.9824075106019577E-3</v>
      </c>
      <c r="BB47">
        <v>2.9824075106019577E-3</v>
      </c>
      <c r="BC47">
        <v>2.9824075106019577E-3</v>
      </c>
      <c r="BD47">
        <v>2.9824075106019577E-3</v>
      </c>
      <c r="BE47">
        <v>2.9824075106019577E-3</v>
      </c>
      <c r="BF47">
        <v>2.9824075106019577E-3</v>
      </c>
      <c r="BG47">
        <v>2.9824075106019577E-3</v>
      </c>
      <c r="BH47">
        <v>2.9824075106019577E-3</v>
      </c>
      <c r="BI47">
        <v>2.9824075106019577E-3</v>
      </c>
      <c r="BJ47">
        <v>2.9824075106019577E-3</v>
      </c>
      <c r="BK47">
        <v>2.9824075106019577E-3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1292</v>
      </c>
      <c r="B48">
        <v>526.12801293730661</v>
      </c>
      <c r="C48">
        <v>3.1599417693051303E-3</v>
      </c>
      <c r="D48">
        <v>10</v>
      </c>
      <c r="E48">
        <v>656</v>
      </c>
      <c r="F48">
        <v>-636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3.1599417693051303E-3</v>
      </c>
      <c r="Q48">
        <v>3.1599417693051303E-3</v>
      </c>
      <c r="R48">
        <v>3.1599417693051303E-3</v>
      </c>
      <c r="S48">
        <v>3.1599417693051303E-3</v>
      </c>
      <c r="T48">
        <v>3.1599417693051303E-3</v>
      </c>
      <c r="U48">
        <v>3.1599417693051303E-3</v>
      </c>
      <c r="V48">
        <v>3.1599417693051303E-3</v>
      </c>
      <c r="W48">
        <v>3.1599417693051303E-3</v>
      </c>
      <c r="X48">
        <v>3.1599417693051303E-3</v>
      </c>
      <c r="Y48">
        <v>3.1599417693051303E-3</v>
      </c>
      <c r="Z48">
        <v>3.1599417693051303E-3</v>
      </c>
      <c r="AA48">
        <v>3.1599417693051303E-3</v>
      </c>
      <c r="AB48">
        <v>3.1599417693051303E-3</v>
      </c>
      <c r="AC48">
        <v>3.1599417693051303E-3</v>
      </c>
      <c r="AD48">
        <v>3.1599417693051303E-3</v>
      </c>
      <c r="AE48">
        <v>3.1599417693051303E-3</v>
      </c>
      <c r="AF48">
        <v>3.1599417693051303E-3</v>
      </c>
      <c r="AG48">
        <v>3.1599417693051303E-3</v>
      </c>
      <c r="AH48">
        <v>3.1599417693051303E-3</v>
      </c>
      <c r="AI48">
        <v>3.1599417693051303E-3</v>
      </c>
      <c r="AJ48">
        <v>3.1599417693051303E-3</v>
      </c>
      <c r="AK48">
        <v>3.1599417693051303E-3</v>
      </c>
      <c r="AL48">
        <v>3.1599417693051303E-3</v>
      </c>
      <c r="AM48">
        <v>3.1599417693051303E-3</v>
      </c>
      <c r="AN48">
        <v>3.1599417693051303E-3</v>
      </c>
      <c r="AO48">
        <v>3.1599417693051303E-3</v>
      </c>
      <c r="AP48">
        <v>3.1599417693051303E-3</v>
      </c>
      <c r="AQ48">
        <v>3.1599417693051303E-3</v>
      </c>
      <c r="AR48">
        <v>3.1599417693051303E-3</v>
      </c>
      <c r="AS48">
        <v>3.1599417693051303E-3</v>
      </c>
      <c r="AT48">
        <v>3.1599417693051303E-3</v>
      </c>
      <c r="AU48">
        <v>3.1599417693051303E-3</v>
      </c>
      <c r="AV48">
        <v>3.1599417693051303E-3</v>
      </c>
      <c r="AW48">
        <v>3.1599417693051303E-3</v>
      </c>
      <c r="AX48">
        <v>3.1599417693051303E-3</v>
      </c>
      <c r="AY48">
        <v>3.1599417693051303E-3</v>
      </c>
      <c r="AZ48">
        <v>3.1599417693051303E-3</v>
      </c>
      <c r="BA48">
        <v>3.1599417693051303E-3</v>
      </c>
      <c r="BB48">
        <v>3.1599417693051303E-3</v>
      </c>
      <c r="BC48">
        <v>3.1599417693051303E-3</v>
      </c>
      <c r="BD48">
        <v>3.1599417693051303E-3</v>
      </c>
      <c r="BE48">
        <v>3.1599417693051303E-3</v>
      </c>
      <c r="BF48">
        <v>3.1599417693051303E-3</v>
      </c>
      <c r="BG48">
        <v>3.1599417693051303E-3</v>
      </c>
      <c r="BH48">
        <v>3.1599417693051303E-3</v>
      </c>
      <c r="BI48">
        <v>3.1599417693051303E-3</v>
      </c>
      <c r="BJ48">
        <v>3.1599417693051303E-3</v>
      </c>
      <c r="BK48">
        <v>3.1599417693051303E-3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1292</v>
      </c>
      <c r="B49">
        <v>524.94417035496645</v>
      </c>
      <c r="C49">
        <v>3.1528315726757324E-3</v>
      </c>
      <c r="D49">
        <v>20</v>
      </c>
      <c r="E49">
        <v>666</v>
      </c>
      <c r="F49">
        <v>-626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3.1528315726757324E-3</v>
      </c>
      <c r="Q49">
        <v>3.1528315726757324E-3</v>
      </c>
      <c r="R49">
        <v>3.1528315726757324E-3</v>
      </c>
      <c r="S49">
        <v>3.1528315726757324E-3</v>
      </c>
      <c r="T49">
        <v>3.1528315726757324E-3</v>
      </c>
      <c r="U49">
        <v>3.1528315726757324E-3</v>
      </c>
      <c r="V49">
        <v>3.1528315726757324E-3</v>
      </c>
      <c r="W49">
        <v>3.1528315726757324E-3</v>
      </c>
      <c r="X49">
        <v>3.1528315726757324E-3</v>
      </c>
      <c r="Y49">
        <v>3.1528315726757324E-3</v>
      </c>
      <c r="Z49">
        <v>3.1528315726757324E-3</v>
      </c>
      <c r="AA49">
        <v>3.1528315726757324E-3</v>
      </c>
      <c r="AB49">
        <v>3.1528315726757324E-3</v>
      </c>
      <c r="AC49">
        <v>3.1528315726757324E-3</v>
      </c>
      <c r="AD49">
        <v>3.1528315726757324E-3</v>
      </c>
      <c r="AE49">
        <v>3.1528315726757324E-3</v>
      </c>
      <c r="AF49">
        <v>3.1528315726757324E-3</v>
      </c>
      <c r="AG49">
        <v>3.1528315726757324E-3</v>
      </c>
      <c r="AH49">
        <v>3.1528315726757324E-3</v>
      </c>
      <c r="AI49">
        <v>3.1528315726757324E-3</v>
      </c>
      <c r="AJ49">
        <v>3.1528315726757324E-3</v>
      </c>
      <c r="AK49">
        <v>3.1528315726757324E-3</v>
      </c>
      <c r="AL49">
        <v>3.1528315726757324E-3</v>
      </c>
      <c r="AM49">
        <v>3.1528315726757324E-3</v>
      </c>
      <c r="AN49">
        <v>3.1528315726757324E-3</v>
      </c>
      <c r="AO49">
        <v>3.1528315726757324E-3</v>
      </c>
      <c r="AP49">
        <v>3.1528315726757324E-3</v>
      </c>
      <c r="AQ49">
        <v>3.1528315726757324E-3</v>
      </c>
      <c r="AR49">
        <v>3.1528315726757324E-3</v>
      </c>
      <c r="AS49">
        <v>3.1528315726757324E-3</v>
      </c>
      <c r="AT49">
        <v>3.1528315726757324E-3</v>
      </c>
      <c r="AU49">
        <v>3.1528315726757324E-3</v>
      </c>
      <c r="AV49">
        <v>3.1528315726757324E-3</v>
      </c>
      <c r="AW49">
        <v>3.1528315726757324E-3</v>
      </c>
      <c r="AX49">
        <v>3.1528315726757324E-3</v>
      </c>
      <c r="AY49">
        <v>3.1528315726757324E-3</v>
      </c>
      <c r="AZ49">
        <v>3.1528315726757324E-3</v>
      </c>
      <c r="BA49">
        <v>3.1528315726757324E-3</v>
      </c>
      <c r="BB49">
        <v>3.1528315726757324E-3</v>
      </c>
      <c r="BC49">
        <v>3.1528315726757324E-3</v>
      </c>
      <c r="BD49">
        <v>3.1528315726757324E-3</v>
      </c>
      <c r="BE49">
        <v>3.1528315726757324E-3</v>
      </c>
      <c r="BF49">
        <v>3.1528315726757324E-3</v>
      </c>
      <c r="BG49">
        <v>3.1528315726757324E-3</v>
      </c>
      <c r="BH49">
        <v>3.1528315726757324E-3</v>
      </c>
      <c r="BI49">
        <v>3.1528315726757324E-3</v>
      </c>
      <c r="BJ49">
        <v>3.1528315726757324E-3</v>
      </c>
      <c r="BK49">
        <v>3.1528315726757324E-3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1292</v>
      </c>
      <c r="B50">
        <v>526.97448392865624</v>
      </c>
      <c r="C50">
        <v>3.165025701307036E-3</v>
      </c>
      <c r="D50">
        <v>30</v>
      </c>
      <c r="E50">
        <v>676</v>
      </c>
      <c r="F50">
        <v>-616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3.165025701307036E-3</v>
      </c>
      <c r="Q50">
        <v>3.165025701307036E-3</v>
      </c>
      <c r="R50">
        <v>3.165025701307036E-3</v>
      </c>
      <c r="S50">
        <v>3.165025701307036E-3</v>
      </c>
      <c r="T50">
        <v>3.165025701307036E-3</v>
      </c>
      <c r="U50">
        <v>3.165025701307036E-3</v>
      </c>
      <c r="V50">
        <v>3.165025701307036E-3</v>
      </c>
      <c r="W50">
        <v>3.165025701307036E-3</v>
      </c>
      <c r="X50">
        <v>3.165025701307036E-3</v>
      </c>
      <c r="Y50">
        <v>3.165025701307036E-3</v>
      </c>
      <c r="Z50">
        <v>3.165025701307036E-3</v>
      </c>
      <c r="AA50">
        <v>3.165025701307036E-3</v>
      </c>
      <c r="AB50">
        <v>3.165025701307036E-3</v>
      </c>
      <c r="AC50">
        <v>3.165025701307036E-3</v>
      </c>
      <c r="AD50">
        <v>3.165025701307036E-3</v>
      </c>
      <c r="AE50">
        <v>3.165025701307036E-3</v>
      </c>
      <c r="AF50">
        <v>3.165025701307036E-3</v>
      </c>
      <c r="AG50">
        <v>3.165025701307036E-3</v>
      </c>
      <c r="AH50">
        <v>3.165025701307036E-3</v>
      </c>
      <c r="AI50">
        <v>3.165025701307036E-3</v>
      </c>
      <c r="AJ50">
        <v>3.165025701307036E-3</v>
      </c>
      <c r="AK50">
        <v>3.165025701307036E-3</v>
      </c>
      <c r="AL50">
        <v>3.165025701307036E-3</v>
      </c>
      <c r="AM50">
        <v>3.165025701307036E-3</v>
      </c>
      <c r="AN50">
        <v>3.165025701307036E-3</v>
      </c>
      <c r="AO50">
        <v>3.165025701307036E-3</v>
      </c>
      <c r="AP50">
        <v>3.165025701307036E-3</v>
      </c>
      <c r="AQ50">
        <v>3.165025701307036E-3</v>
      </c>
      <c r="AR50">
        <v>3.165025701307036E-3</v>
      </c>
      <c r="AS50">
        <v>3.165025701307036E-3</v>
      </c>
      <c r="AT50">
        <v>3.165025701307036E-3</v>
      </c>
      <c r="AU50">
        <v>3.165025701307036E-3</v>
      </c>
      <c r="AV50">
        <v>3.165025701307036E-3</v>
      </c>
      <c r="AW50">
        <v>3.165025701307036E-3</v>
      </c>
      <c r="AX50">
        <v>3.165025701307036E-3</v>
      </c>
      <c r="AY50">
        <v>3.165025701307036E-3</v>
      </c>
      <c r="AZ50">
        <v>3.165025701307036E-3</v>
      </c>
      <c r="BA50">
        <v>3.165025701307036E-3</v>
      </c>
      <c r="BB50">
        <v>3.165025701307036E-3</v>
      </c>
      <c r="BC50">
        <v>3.165025701307036E-3</v>
      </c>
      <c r="BD50">
        <v>3.165025701307036E-3</v>
      </c>
      <c r="BE50">
        <v>3.165025701307036E-3</v>
      </c>
      <c r="BF50">
        <v>3.165025701307036E-3</v>
      </c>
      <c r="BG50">
        <v>3.165025701307036E-3</v>
      </c>
      <c r="BH50">
        <v>3.165025701307036E-3</v>
      </c>
      <c r="BI50">
        <v>3.165025701307036E-3</v>
      </c>
      <c r="BJ50">
        <v>3.165025701307036E-3</v>
      </c>
      <c r="BK50">
        <v>3.165025701307036E-3</v>
      </c>
      <c r="BL50">
        <v>3.165025701307036E-3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1291</v>
      </c>
      <c r="B51">
        <v>703.39824473690032</v>
      </c>
      <c r="C51">
        <v>4.2246324836250461E-3</v>
      </c>
      <c r="D51">
        <v>40</v>
      </c>
      <c r="E51">
        <v>685.5</v>
      </c>
      <c r="F51">
        <v>-605.5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4.2246324836250461E-3</v>
      </c>
      <c r="R51">
        <v>4.2246324836250461E-3</v>
      </c>
      <c r="S51">
        <v>4.2246324836250461E-3</v>
      </c>
      <c r="T51">
        <v>4.2246324836250461E-3</v>
      </c>
      <c r="U51">
        <v>4.2246324836250461E-3</v>
      </c>
      <c r="V51">
        <v>4.2246324836250461E-3</v>
      </c>
      <c r="W51">
        <v>4.2246324836250461E-3</v>
      </c>
      <c r="X51">
        <v>4.2246324836250461E-3</v>
      </c>
      <c r="Y51">
        <v>4.2246324836250461E-3</v>
      </c>
      <c r="Z51">
        <v>4.2246324836250461E-3</v>
      </c>
      <c r="AA51">
        <v>4.2246324836250461E-3</v>
      </c>
      <c r="AB51">
        <v>4.2246324836250461E-3</v>
      </c>
      <c r="AC51">
        <v>4.2246324836250461E-3</v>
      </c>
      <c r="AD51">
        <v>4.2246324836250461E-3</v>
      </c>
      <c r="AE51">
        <v>4.2246324836250461E-3</v>
      </c>
      <c r="AF51">
        <v>4.2246324836250461E-3</v>
      </c>
      <c r="AG51">
        <v>4.2246324836250461E-3</v>
      </c>
      <c r="AH51">
        <v>4.2246324836250461E-3</v>
      </c>
      <c r="AI51">
        <v>4.2246324836250461E-3</v>
      </c>
      <c r="AJ51">
        <v>4.2246324836250461E-3</v>
      </c>
      <c r="AK51">
        <v>4.2246324836250461E-3</v>
      </c>
      <c r="AL51">
        <v>4.2246324836250461E-3</v>
      </c>
      <c r="AM51">
        <v>4.2246324836250461E-3</v>
      </c>
      <c r="AN51">
        <v>4.2246324836250461E-3</v>
      </c>
      <c r="AO51">
        <v>4.2246324836250461E-3</v>
      </c>
      <c r="AP51">
        <v>4.2246324836250461E-3</v>
      </c>
      <c r="AQ51">
        <v>4.2246324836250461E-3</v>
      </c>
      <c r="AR51">
        <v>4.2246324836250461E-3</v>
      </c>
      <c r="AS51">
        <v>4.2246324836250461E-3</v>
      </c>
      <c r="AT51">
        <v>4.2246324836250461E-3</v>
      </c>
      <c r="AU51">
        <v>4.2246324836250461E-3</v>
      </c>
      <c r="AV51">
        <v>4.2246324836250461E-3</v>
      </c>
      <c r="AW51">
        <v>4.2246324836250461E-3</v>
      </c>
      <c r="AX51">
        <v>4.2246324836250461E-3</v>
      </c>
      <c r="AY51">
        <v>4.2246324836250461E-3</v>
      </c>
      <c r="AZ51">
        <v>4.2246324836250461E-3</v>
      </c>
      <c r="BA51">
        <v>4.2246324836250461E-3</v>
      </c>
      <c r="BB51">
        <v>4.2246324836250461E-3</v>
      </c>
      <c r="BC51">
        <v>4.2246324836250461E-3</v>
      </c>
      <c r="BD51">
        <v>4.2246324836250461E-3</v>
      </c>
      <c r="BE51">
        <v>4.2246324836250461E-3</v>
      </c>
      <c r="BF51">
        <v>4.2246324836250461E-3</v>
      </c>
      <c r="BG51">
        <v>4.2246324836250461E-3</v>
      </c>
      <c r="BH51">
        <v>4.2246324836250461E-3</v>
      </c>
      <c r="BI51">
        <v>4.2246324836250461E-3</v>
      </c>
      <c r="BJ51">
        <v>4.2246324836250461E-3</v>
      </c>
      <c r="BK51">
        <v>4.2246324836250461E-3</v>
      </c>
      <c r="BL51">
        <v>4.2246324836250461E-3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1283</v>
      </c>
      <c r="B52">
        <v>523.77996778804629</v>
      </c>
      <c r="C52">
        <v>3.1458393346106943E-3</v>
      </c>
      <c r="D52">
        <v>30</v>
      </c>
      <c r="E52">
        <v>671.5</v>
      </c>
      <c r="F52">
        <v>-611.5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3.1458393346106943E-3</v>
      </c>
      <c r="R52">
        <v>3.1458393346106943E-3</v>
      </c>
      <c r="S52">
        <v>3.1458393346106943E-3</v>
      </c>
      <c r="T52">
        <v>3.1458393346106943E-3</v>
      </c>
      <c r="U52">
        <v>3.1458393346106943E-3</v>
      </c>
      <c r="V52">
        <v>3.1458393346106943E-3</v>
      </c>
      <c r="W52">
        <v>3.1458393346106943E-3</v>
      </c>
      <c r="X52">
        <v>3.1458393346106943E-3</v>
      </c>
      <c r="Y52">
        <v>3.1458393346106943E-3</v>
      </c>
      <c r="Z52">
        <v>3.1458393346106943E-3</v>
      </c>
      <c r="AA52">
        <v>3.1458393346106943E-3</v>
      </c>
      <c r="AB52">
        <v>3.1458393346106943E-3</v>
      </c>
      <c r="AC52">
        <v>3.1458393346106943E-3</v>
      </c>
      <c r="AD52">
        <v>3.1458393346106943E-3</v>
      </c>
      <c r="AE52">
        <v>3.1458393346106943E-3</v>
      </c>
      <c r="AF52">
        <v>3.1458393346106943E-3</v>
      </c>
      <c r="AG52">
        <v>3.1458393346106943E-3</v>
      </c>
      <c r="AH52">
        <v>3.1458393346106943E-3</v>
      </c>
      <c r="AI52">
        <v>3.1458393346106943E-3</v>
      </c>
      <c r="AJ52">
        <v>3.1458393346106943E-3</v>
      </c>
      <c r="AK52">
        <v>3.1458393346106943E-3</v>
      </c>
      <c r="AL52">
        <v>3.1458393346106943E-3</v>
      </c>
      <c r="AM52">
        <v>3.1458393346106943E-3</v>
      </c>
      <c r="AN52">
        <v>3.1458393346106943E-3</v>
      </c>
      <c r="AO52">
        <v>3.1458393346106943E-3</v>
      </c>
      <c r="AP52">
        <v>3.1458393346106943E-3</v>
      </c>
      <c r="AQ52">
        <v>3.1458393346106943E-3</v>
      </c>
      <c r="AR52">
        <v>3.1458393346106943E-3</v>
      </c>
      <c r="AS52">
        <v>3.1458393346106943E-3</v>
      </c>
      <c r="AT52">
        <v>3.1458393346106943E-3</v>
      </c>
      <c r="AU52">
        <v>3.1458393346106943E-3</v>
      </c>
      <c r="AV52">
        <v>3.1458393346106943E-3</v>
      </c>
      <c r="AW52">
        <v>3.1458393346106943E-3</v>
      </c>
      <c r="AX52">
        <v>3.1458393346106943E-3</v>
      </c>
      <c r="AY52">
        <v>3.1458393346106943E-3</v>
      </c>
      <c r="AZ52">
        <v>3.1458393346106943E-3</v>
      </c>
      <c r="BA52">
        <v>3.1458393346106943E-3</v>
      </c>
      <c r="BB52">
        <v>3.1458393346106943E-3</v>
      </c>
      <c r="BC52">
        <v>3.1458393346106943E-3</v>
      </c>
      <c r="BD52">
        <v>3.1458393346106943E-3</v>
      </c>
      <c r="BE52">
        <v>3.1458393346106943E-3</v>
      </c>
      <c r="BF52">
        <v>3.1458393346106943E-3</v>
      </c>
      <c r="BG52">
        <v>3.1458393346106943E-3</v>
      </c>
      <c r="BH52">
        <v>3.1458393346106943E-3</v>
      </c>
      <c r="BI52">
        <v>3.1458393346106943E-3</v>
      </c>
      <c r="BJ52">
        <v>3.1458393346106943E-3</v>
      </c>
      <c r="BK52">
        <v>3.1458393346106943E-3</v>
      </c>
      <c r="BL52">
        <v>3.1458393346106943E-3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1283</v>
      </c>
      <c r="B53">
        <v>522.56717826736292</v>
      </c>
      <c r="C53">
        <v>3.1385552817384901E-3</v>
      </c>
      <c r="D53">
        <v>20</v>
      </c>
      <c r="E53">
        <v>661.5</v>
      </c>
      <c r="F53">
        <v>-621.5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3.1385552817384901E-3</v>
      </c>
      <c r="Q53">
        <v>3.1385552817384901E-3</v>
      </c>
      <c r="R53">
        <v>3.1385552817384901E-3</v>
      </c>
      <c r="S53">
        <v>3.1385552817384901E-3</v>
      </c>
      <c r="T53">
        <v>3.1385552817384901E-3</v>
      </c>
      <c r="U53">
        <v>3.1385552817384901E-3</v>
      </c>
      <c r="V53">
        <v>3.1385552817384901E-3</v>
      </c>
      <c r="W53">
        <v>3.1385552817384901E-3</v>
      </c>
      <c r="X53">
        <v>3.1385552817384901E-3</v>
      </c>
      <c r="Y53">
        <v>3.1385552817384901E-3</v>
      </c>
      <c r="Z53">
        <v>3.1385552817384901E-3</v>
      </c>
      <c r="AA53">
        <v>3.1385552817384901E-3</v>
      </c>
      <c r="AB53">
        <v>3.1385552817384901E-3</v>
      </c>
      <c r="AC53">
        <v>3.1385552817384901E-3</v>
      </c>
      <c r="AD53">
        <v>3.1385552817384901E-3</v>
      </c>
      <c r="AE53">
        <v>3.1385552817384901E-3</v>
      </c>
      <c r="AF53">
        <v>3.1385552817384901E-3</v>
      </c>
      <c r="AG53">
        <v>3.1385552817384901E-3</v>
      </c>
      <c r="AH53">
        <v>3.1385552817384901E-3</v>
      </c>
      <c r="AI53">
        <v>3.1385552817384901E-3</v>
      </c>
      <c r="AJ53">
        <v>3.1385552817384901E-3</v>
      </c>
      <c r="AK53">
        <v>3.1385552817384901E-3</v>
      </c>
      <c r="AL53">
        <v>3.1385552817384901E-3</v>
      </c>
      <c r="AM53">
        <v>3.1385552817384901E-3</v>
      </c>
      <c r="AN53">
        <v>3.1385552817384901E-3</v>
      </c>
      <c r="AO53">
        <v>3.1385552817384901E-3</v>
      </c>
      <c r="AP53">
        <v>3.1385552817384901E-3</v>
      </c>
      <c r="AQ53">
        <v>3.1385552817384901E-3</v>
      </c>
      <c r="AR53">
        <v>3.1385552817384901E-3</v>
      </c>
      <c r="AS53">
        <v>3.1385552817384901E-3</v>
      </c>
      <c r="AT53">
        <v>3.1385552817384901E-3</v>
      </c>
      <c r="AU53">
        <v>3.1385552817384901E-3</v>
      </c>
      <c r="AV53">
        <v>3.1385552817384901E-3</v>
      </c>
      <c r="AW53">
        <v>3.1385552817384901E-3</v>
      </c>
      <c r="AX53">
        <v>3.1385552817384901E-3</v>
      </c>
      <c r="AY53">
        <v>3.1385552817384901E-3</v>
      </c>
      <c r="AZ53">
        <v>3.1385552817384901E-3</v>
      </c>
      <c r="BA53">
        <v>3.1385552817384901E-3</v>
      </c>
      <c r="BB53">
        <v>3.1385552817384901E-3</v>
      </c>
      <c r="BC53">
        <v>3.1385552817384901E-3</v>
      </c>
      <c r="BD53">
        <v>3.1385552817384901E-3</v>
      </c>
      <c r="BE53">
        <v>3.1385552817384901E-3</v>
      </c>
      <c r="BF53">
        <v>3.1385552817384901E-3</v>
      </c>
      <c r="BG53">
        <v>3.1385552817384901E-3</v>
      </c>
      <c r="BH53">
        <v>3.1385552817384901E-3</v>
      </c>
      <c r="BI53">
        <v>3.1385552817384901E-3</v>
      </c>
      <c r="BJ53">
        <v>3.1385552817384901E-3</v>
      </c>
      <c r="BK53">
        <v>3.1385552817384901E-3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1275</v>
      </c>
      <c r="B54">
        <v>607.61172625904169</v>
      </c>
      <c r="C54">
        <v>3.6493355725469231E-3</v>
      </c>
      <c r="D54">
        <v>10</v>
      </c>
      <c r="E54">
        <v>647.5</v>
      </c>
      <c r="F54">
        <v>-627.5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3.6493355725469231E-3</v>
      </c>
      <c r="Q54">
        <v>3.6493355725469231E-3</v>
      </c>
      <c r="R54">
        <v>3.6493355725469231E-3</v>
      </c>
      <c r="S54">
        <v>3.6493355725469231E-3</v>
      </c>
      <c r="T54">
        <v>3.6493355725469231E-3</v>
      </c>
      <c r="U54">
        <v>3.6493355725469231E-3</v>
      </c>
      <c r="V54">
        <v>3.6493355725469231E-3</v>
      </c>
      <c r="W54">
        <v>3.6493355725469231E-3</v>
      </c>
      <c r="X54">
        <v>3.6493355725469231E-3</v>
      </c>
      <c r="Y54">
        <v>3.6493355725469231E-3</v>
      </c>
      <c r="Z54">
        <v>3.6493355725469231E-3</v>
      </c>
      <c r="AA54">
        <v>3.6493355725469231E-3</v>
      </c>
      <c r="AB54">
        <v>3.6493355725469231E-3</v>
      </c>
      <c r="AC54">
        <v>3.6493355725469231E-3</v>
      </c>
      <c r="AD54">
        <v>3.6493355725469231E-3</v>
      </c>
      <c r="AE54">
        <v>3.6493355725469231E-3</v>
      </c>
      <c r="AF54">
        <v>3.6493355725469231E-3</v>
      </c>
      <c r="AG54">
        <v>3.6493355725469231E-3</v>
      </c>
      <c r="AH54">
        <v>3.6493355725469231E-3</v>
      </c>
      <c r="AI54">
        <v>3.6493355725469231E-3</v>
      </c>
      <c r="AJ54">
        <v>3.6493355725469231E-3</v>
      </c>
      <c r="AK54">
        <v>3.6493355725469231E-3</v>
      </c>
      <c r="AL54">
        <v>3.6493355725469231E-3</v>
      </c>
      <c r="AM54">
        <v>3.6493355725469231E-3</v>
      </c>
      <c r="AN54">
        <v>3.6493355725469231E-3</v>
      </c>
      <c r="AO54">
        <v>3.6493355725469231E-3</v>
      </c>
      <c r="AP54">
        <v>3.6493355725469231E-3</v>
      </c>
      <c r="AQ54">
        <v>3.6493355725469231E-3</v>
      </c>
      <c r="AR54">
        <v>3.6493355725469231E-3</v>
      </c>
      <c r="AS54">
        <v>3.6493355725469231E-3</v>
      </c>
      <c r="AT54">
        <v>3.6493355725469231E-3</v>
      </c>
      <c r="AU54">
        <v>3.6493355725469231E-3</v>
      </c>
      <c r="AV54">
        <v>3.6493355725469231E-3</v>
      </c>
      <c r="AW54">
        <v>3.6493355725469231E-3</v>
      </c>
      <c r="AX54">
        <v>3.6493355725469231E-3</v>
      </c>
      <c r="AY54">
        <v>3.6493355725469231E-3</v>
      </c>
      <c r="AZ54">
        <v>3.6493355725469231E-3</v>
      </c>
      <c r="BA54">
        <v>3.6493355725469231E-3</v>
      </c>
      <c r="BB54">
        <v>3.6493355725469231E-3</v>
      </c>
      <c r="BC54">
        <v>3.6493355725469231E-3</v>
      </c>
      <c r="BD54">
        <v>3.6493355725469231E-3</v>
      </c>
      <c r="BE54">
        <v>3.6493355725469231E-3</v>
      </c>
      <c r="BF54">
        <v>3.6493355725469231E-3</v>
      </c>
      <c r="BG54">
        <v>3.6493355725469231E-3</v>
      </c>
      <c r="BH54">
        <v>3.6493355725469231E-3</v>
      </c>
      <c r="BI54">
        <v>3.6493355725469231E-3</v>
      </c>
      <c r="BJ54">
        <v>3.6493355725469231E-3</v>
      </c>
      <c r="BK54">
        <v>3.6493355725469231E-3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1266</v>
      </c>
      <c r="B55">
        <v>490.65137724607854</v>
      </c>
      <c r="C55">
        <v>2.946867954190688E-3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2.946867954190688E-3</v>
      </c>
      <c r="Q55">
        <v>2.946867954190688E-3</v>
      </c>
      <c r="R55">
        <v>2.946867954190688E-3</v>
      </c>
      <c r="S55">
        <v>2.946867954190688E-3</v>
      </c>
      <c r="T55">
        <v>2.946867954190688E-3</v>
      </c>
      <c r="U55">
        <v>2.946867954190688E-3</v>
      </c>
      <c r="V55">
        <v>2.946867954190688E-3</v>
      </c>
      <c r="W55">
        <v>2.946867954190688E-3</v>
      </c>
      <c r="X55">
        <v>2.946867954190688E-3</v>
      </c>
      <c r="Y55">
        <v>2.946867954190688E-3</v>
      </c>
      <c r="Z55">
        <v>2.946867954190688E-3</v>
      </c>
      <c r="AA55">
        <v>2.946867954190688E-3</v>
      </c>
      <c r="AB55">
        <v>2.946867954190688E-3</v>
      </c>
      <c r="AC55">
        <v>2.946867954190688E-3</v>
      </c>
      <c r="AD55">
        <v>2.946867954190688E-3</v>
      </c>
      <c r="AE55">
        <v>2.946867954190688E-3</v>
      </c>
      <c r="AF55">
        <v>2.946867954190688E-3</v>
      </c>
      <c r="AG55">
        <v>2.946867954190688E-3</v>
      </c>
      <c r="AH55">
        <v>2.946867954190688E-3</v>
      </c>
      <c r="AI55">
        <v>2.946867954190688E-3</v>
      </c>
      <c r="AJ55">
        <v>2.946867954190688E-3</v>
      </c>
      <c r="AK55">
        <v>2.946867954190688E-3</v>
      </c>
      <c r="AL55">
        <v>2.946867954190688E-3</v>
      </c>
      <c r="AM55">
        <v>2.946867954190688E-3</v>
      </c>
      <c r="AN55">
        <v>2.946867954190688E-3</v>
      </c>
      <c r="AO55">
        <v>2.946867954190688E-3</v>
      </c>
      <c r="AP55">
        <v>2.946867954190688E-3</v>
      </c>
      <c r="AQ55">
        <v>2.946867954190688E-3</v>
      </c>
      <c r="AR55">
        <v>2.946867954190688E-3</v>
      </c>
      <c r="AS55">
        <v>2.946867954190688E-3</v>
      </c>
      <c r="AT55">
        <v>2.946867954190688E-3</v>
      </c>
      <c r="AU55">
        <v>2.946867954190688E-3</v>
      </c>
      <c r="AV55">
        <v>2.946867954190688E-3</v>
      </c>
      <c r="AW55">
        <v>2.946867954190688E-3</v>
      </c>
      <c r="AX55">
        <v>2.946867954190688E-3</v>
      </c>
      <c r="AY55">
        <v>2.946867954190688E-3</v>
      </c>
      <c r="AZ55">
        <v>2.946867954190688E-3</v>
      </c>
      <c r="BA55">
        <v>2.946867954190688E-3</v>
      </c>
      <c r="BB55">
        <v>2.946867954190688E-3</v>
      </c>
      <c r="BC55">
        <v>2.946867954190688E-3</v>
      </c>
      <c r="BD55">
        <v>2.946867954190688E-3</v>
      </c>
      <c r="BE55">
        <v>2.946867954190688E-3</v>
      </c>
      <c r="BF55">
        <v>2.946867954190688E-3</v>
      </c>
      <c r="BG55">
        <v>2.946867954190688E-3</v>
      </c>
      <c r="BH55">
        <v>2.946867954190688E-3</v>
      </c>
      <c r="BI55">
        <v>2.946867954190688E-3</v>
      </c>
      <c r="BJ55">
        <v>2.946867954190688E-3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1289</v>
      </c>
      <c r="B56">
        <v>468.42304661985798</v>
      </c>
      <c r="C56">
        <v>2.813363885445942E-3</v>
      </c>
      <c r="D56">
        <v>-10</v>
      </c>
      <c r="E56">
        <v>634.5</v>
      </c>
      <c r="F56">
        <v>-654.5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2.813363885445942E-3</v>
      </c>
      <c r="P56">
        <v>2.813363885445942E-3</v>
      </c>
      <c r="Q56">
        <v>2.813363885445942E-3</v>
      </c>
      <c r="R56">
        <v>2.813363885445942E-3</v>
      </c>
      <c r="S56">
        <v>2.813363885445942E-3</v>
      </c>
      <c r="T56">
        <v>2.813363885445942E-3</v>
      </c>
      <c r="U56">
        <v>2.813363885445942E-3</v>
      </c>
      <c r="V56">
        <v>2.813363885445942E-3</v>
      </c>
      <c r="W56">
        <v>2.813363885445942E-3</v>
      </c>
      <c r="X56">
        <v>2.813363885445942E-3</v>
      </c>
      <c r="Y56">
        <v>2.813363885445942E-3</v>
      </c>
      <c r="Z56">
        <v>2.813363885445942E-3</v>
      </c>
      <c r="AA56">
        <v>2.813363885445942E-3</v>
      </c>
      <c r="AB56">
        <v>2.813363885445942E-3</v>
      </c>
      <c r="AC56">
        <v>2.813363885445942E-3</v>
      </c>
      <c r="AD56">
        <v>2.813363885445942E-3</v>
      </c>
      <c r="AE56">
        <v>2.813363885445942E-3</v>
      </c>
      <c r="AF56">
        <v>2.813363885445942E-3</v>
      </c>
      <c r="AG56">
        <v>2.813363885445942E-3</v>
      </c>
      <c r="AH56">
        <v>2.813363885445942E-3</v>
      </c>
      <c r="AI56">
        <v>2.813363885445942E-3</v>
      </c>
      <c r="AJ56">
        <v>2.813363885445942E-3</v>
      </c>
      <c r="AK56">
        <v>2.813363885445942E-3</v>
      </c>
      <c r="AL56">
        <v>2.813363885445942E-3</v>
      </c>
      <c r="AM56">
        <v>2.813363885445942E-3</v>
      </c>
      <c r="AN56">
        <v>2.813363885445942E-3</v>
      </c>
      <c r="AO56">
        <v>2.813363885445942E-3</v>
      </c>
      <c r="AP56">
        <v>2.813363885445942E-3</v>
      </c>
      <c r="AQ56">
        <v>2.813363885445942E-3</v>
      </c>
      <c r="AR56">
        <v>2.813363885445942E-3</v>
      </c>
      <c r="AS56">
        <v>2.813363885445942E-3</v>
      </c>
      <c r="AT56">
        <v>2.813363885445942E-3</v>
      </c>
      <c r="AU56">
        <v>2.813363885445942E-3</v>
      </c>
      <c r="AV56">
        <v>2.813363885445942E-3</v>
      </c>
      <c r="AW56">
        <v>2.813363885445942E-3</v>
      </c>
      <c r="AX56">
        <v>2.813363885445942E-3</v>
      </c>
      <c r="AY56">
        <v>2.813363885445942E-3</v>
      </c>
      <c r="AZ56">
        <v>2.813363885445942E-3</v>
      </c>
      <c r="BA56">
        <v>2.813363885445942E-3</v>
      </c>
      <c r="BB56">
        <v>2.813363885445942E-3</v>
      </c>
      <c r="BC56">
        <v>2.813363885445942E-3</v>
      </c>
      <c r="BD56">
        <v>2.813363885445942E-3</v>
      </c>
      <c r="BE56">
        <v>2.813363885445942E-3</v>
      </c>
      <c r="BF56">
        <v>2.813363885445942E-3</v>
      </c>
      <c r="BG56">
        <v>2.813363885445942E-3</v>
      </c>
      <c r="BH56">
        <v>2.813363885445942E-3</v>
      </c>
      <c r="BI56">
        <v>2.813363885445942E-3</v>
      </c>
      <c r="BJ56">
        <v>2.813363885445942E-3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1266</v>
      </c>
      <c r="B57">
        <v>597.67378076912826</v>
      </c>
      <c r="C57">
        <v>3.5896479522673375E-3</v>
      </c>
      <c r="D57">
        <v>-20</v>
      </c>
      <c r="E57">
        <v>613</v>
      </c>
      <c r="F57">
        <v>-653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3.5896479522673375E-3</v>
      </c>
      <c r="P57">
        <v>3.5896479522673375E-3</v>
      </c>
      <c r="Q57">
        <v>3.5896479522673375E-3</v>
      </c>
      <c r="R57">
        <v>3.5896479522673375E-3</v>
      </c>
      <c r="S57">
        <v>3.5896479522673375E-3</v>
      </c>
      <c r="T57">
        <v>3.5896479522673375E-3</v>
      </c>
      <c r="U57">
        <v>3.5896479522673375E-3</v>
      </c>
      <c r="V57">
        <v>3.5896479522673375E-3</v>
      </c>
      <c r="W57">
        <v>3.5896479522673375E-3</v>
      </c>
      <c r="X57">
        <v>3.5896479522673375E-3</v>
      </c>
      <c r="Y57">
        <v>3.5896479522673375E-3</v>
      </c>
      <c r="Z57">
        <v>3.5896479522673375E-3</v>
      </c>
      <c r="AA57">
        <v>3.5896479522673375E-3</v>
      </c>
      <c r="AB57">
        <v>3.5896479522673375E-3</v>
      </c>
      <c r="AC57">
        <v>3.5896479522673375E-3</v>
      </c>
      <c r="AD57">
        <v>3.5896479522673375E-3</v>
      </c>
      <c r="AE57">
        <v>3.5896479522673375E-3</v>
      </c>
      <c r="AF57">
        <v>3.5896479522673375E-3</v>
      </c>
      <c r="AG57">
        <v>3.5896479522673375E-3</v>
      </c>
      <c r="AH57">
        <v>3.5896479522673375E-3</v>
      </c>
      <c r="AI57">
        <v>3.5896479522673375E-3</v>
      </c>
      <c r="AJ57">
        <v>3.5896479522673375E-3</v>
      </c>
      <c r="AK57">
        <v>3.5896479522673375E-3</v>
      </c>
      <c r="AL57">
        <v>3.5896479522673375E-3</v>
      </c>
      <c r="AM57">
        <v>3.5896479522673375E-3</v>
      </c>
      <c r="AN57">
        <v>3.5896479522673375E-3</v>
      </c>
      <c r="AO57">
        <v>3.5896479522673375E-3</v>
      </c>
      <c r="AP57">
        <v>3.5896479522673375E-3</v>
      </c>
      <c r="AQ57">
        <v>3.5896479522673375E-3</v>
      </c>
      <c r="AR57">
        <v>3.5896479522673375E-3</v>
      </c>
      <c r="AS57">
        <v>3.5896479522673375E-3</v>
      </c>
      <c r="AT57">
        <v>3.5896479522673375E-3</v>
      </c>
      <c r="AU57">
        <v>3.5896479522673375E-3</v>
      </c>
      <c r="AV57">
        <v>3.5896479522673375E-3</v>
      </c>
      <c r="AW57">
        <v>3.5896479522673375E-3</v>
      </c>
      <c r="AX57">
        <v>3.5896479522673375E-3</v>
      </c>
      <c r="AY57">
        <v>3.5896479522673375E-3</v>
      </c>
      <c r="AZ57">
        <v>3.5896479522673375E-3</v>
      </c>
      <c r="BA57">
        <v>3.5896479522673375E-3</v>
      </c>
      <c r="BB57">
        <v>3.5896479522673375E-3</v>
      </c>
      <c r="BC57">
        <v>3.5896479522673375E-3</v>
      </c>
      <c r="BD57">
        <v>3.5896479522673375E-3</v>
      </c>
      <c r="BE57">
        <v>3.5896479522673375E-3</v>
      </c>
      <c r="BF57">
        <v>3.5896479522673375E-3</v>
      </c>
      <c r="BG57">
        <v>3.5896479522673375E-3</v>
      </c>
      <c r="BH57">
        <v>3.5896479522673375E-3</v>
      </c>
      <c r="BI57">
        <v>3.5896479522673375E-3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1266</v>
      </c>
      <c r="B58">
        <v>580.23970058849955</v>
      </c>
      <c r="C58">
        <v>3.4849383059122247E-3</v>
      </c>
      <c r="D58">
        <v>-30</v>
      </c>
      <c r="E58">
        <v>603</v>
      </c>
      <c r="F58">
        <v>-663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3.4849383059122247E-3</v>
      </c>
      <c r="P58">
        <v>3.4849383059122247E-3</v>
      </c>
      <c r="Q58">
        <v>3.4849383059122247E-3</v>
      </c>
      <c r="R58">
        <v>3.4849383059122247E-3</v>
      </c>
      <c r="S58">
        <v>3.4849383059122247E-3</v>
      </c>
      <c r="T58">
        <v>3.4849383059122247E-3</v>
      </c>
      <c r="U58">
        <v>3.4849383059122247E-3</v>
      </c>
      <c r="V58">
        <v>3.4849383059122247E-3</v>
      </c>
      <c r="W58">
        <v>3.4849383059122247E-3</v>
      </c>
      <c r="X58">
        <v>3.4849383059122247E-3</v>
      </c>
      <c r="Y58">
        <v>3.4849383059122247E-3</v>
      </c>
      <c r="Z58">
        <v>3.4849383059122247E-3</v>
      </c>
      <c r="AA58">
        <v>3.4849383059122247E-3</v>
      </c>
      <c r="AB58">
        <v>3.4849383059122247E-3</v>
      </c>
      <c r="AC58">
        <v>3.4849383059122247E-3</v>
      </c>
      <c r="AD58">
        <v>3.4849383059122247E-3</v>
      </c>
      <c r="AE58">
        <v>3.4849383059122247E-3</v>
      </c>
      <c r="AF58">
        <v>3.4849383059122247E-3</v>
      </c>
      <c r="AG58">
        <v>3.4849383059122247E-3</v>
      </c>
      <c r="AH58">
        <v>3.4849383059122247E-3</v>
      </c>
      <c r="AI58">
        <v>3.4849383059122247E-3</v>
      </c>
      <c r="AJ58">
        <v>3.4849383059122247E-3</v>
      </c>
      <c r="AK58">
        <v>3.4849383059122247E-3</v>
      </c>
      <c r="AL58">
        <v>3.4849383059122247E-3</v>
      </c>
      <c r="AM58">
        <v>3.4849383059122247E-3</v>
      </c>
      <c r="AN58">
        <v>3.4849383059122247E-3</v>
      </c>
      <c r="AO58">
        <v>3.4849383059122247E-3</v>
      </c>
      <c r="AP58">
        <v>3.4849383059122247E-3</v>
      </c>
      <c r="AQ58">
        <v>3.4849383059122247E-3</v>
      </c>
      <c r="AR58">
        <v>3.4849383059122247E-3</v>
      </c>
      <c r="AS58">
        <v>3.4849383059122247E-3</v>
      </c>
      <c r="AT58">
        <v>3.4849383059122247E-3</v>
      </c>
      <c r="AU58">
        <v>3.4849383059122247E-3</v>
      </c>
      <c r="AV58">
        <v>3.4849383059122247E-3</v>
      </c>
      <c r="AW58">
        <v>3.4849383059122247E-3</v>
      </c>
      <c r="AX58">
        <v>3.4849383059122247E-3</v>
      </c>
      <c r="AY58">
        <v>3.4849383059122247E-3</v>
      </c>
      <c r="AZ58">
        <v>3.4849383059122247E-3</v>
      </c>
      <c r="BA58">
        <v>3.4849383059122247E-3</v>
      </c>
      <c r="BB58">
        <v>3.4849383059122247E-3</v>
      </c>
      <c r="BC58">
        <v>3.4849383059122247E-3</v>
      </c>
      <c r="BD58">
        <v>3.4849383059122247E-3</v>
      </c>
      <c r="BE58">
        <v>3.4849383059122247E-3</v>
      </c>
      <c r="BF58">
        <v>3.4849383059122247E-3</v>
      </c>
      <c r="BG58">
        <v>3.4849383059122247E-3</v>
      </c>
      <c r="BH58">
        <v>3.4849383059122247E-3</v>
      </c>
      <c r="BI58">
        <v>3.4849383059122247E-3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1266</v>
      </c>
      <c r="B59">
        <v>573.84170717823883</v>
      </c>
      <c r="C59">
        <v>3.4465117516902758E-3</v>
      </c>
      <c r="D59">
        <v>-40</v>
      </c>
      <c r="E59">
        <v>593</v>
      </c>
      <c r="F59">
        <v>-673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3.4465117516902758E-3</v>
      </c>
      <c r="O59">
        <v>3.4465117516902758E-3</v>
      </c>
      <c r="P59">
        <v>3.4465117516902758E-3</v>
      </c>
      <c r="Q59">
        <v>3.4465117516902758E-3</v>
      </c>
      <c r="R59">
        <v>3.4465117516902758E-3</v>
      </c>
      <c r="S59">
        <v>3.4465117516902758E-3</v>
      </c>
      <c r="T59">
        <v>3.4465117516902758E-3</v>
      </c>
      <c r="U59">
        <v>3.4465117516902758E-3</v>
      </c>
      <c r="V59">
        <v>3.4465117516902758E-3</v>
      </c>
      <c r="W59">
        <v>3.4465117516902758E-3</v>
      </c>
      <c r="X59">
        <v>3.4465117516902758E-3</v>
      </c>
      <c r="Y59">
        <v>3.4465117516902758E-3</v>
      </c>
      <c r="Z59">
        <v>3.4465117516902758E-3</v>
      </c>
      <c r="AA59">
        <v>3.4465117516902758E-3</v>
      </c>
      <c r="AB59">
        <v>3.4465117516902758E-3</v>
      </c>
      <c r="AC59">
        <v>3.4465117516902758E-3</v>
      </c>
      <c r="AD59">
        <v>3.4465117516902758E-3</v>
      </c>
      <c r="AE59">
        <v>3.4465117516902758E-3</v>
      </c>
      <c r="AF59">
        <v>3.4465117516902758E-3</v>
      </c>
      <c r="AG59">
        <v>3.4465117516902758E-3</v>
      </c>
      <c r="AH59">
        <v>3.4465117516902758E-3</v>
      </c>
      <c r="AI59">
        <v>3.4465117516902758E-3</v>
      </c>
      <c r="AJ59">
        <v>3.4465117516902758E-3</v>
      </c>
      <c r="AK59">
        <v>3.4465117516902758E-3</v>
      </c>
      <c r="AL59">
        <v>3.4465117516902758E-3</v>
      </c>
      <c r="AM59">
        <v>3.4465117516902758E-3</v>
      </c>
      <c r="AN59">
        <v>3.4465117516902758E-3</v>
      </c>
      <c r="AO59">
        <v>3.4465117516902758E-3</v>
      </c>
      <c r="AP59">
        <v>3.4465117516902758E-3</v>
      </c>
      <c r="AQ59">
        <v>3.4465117516902758E-3</v>
      </c>
      <c r="AR59">
        <v>3.4465117516902758E-3</v>
      </c>
      <c r="AS59">
        <v>3.4465117516902758E-3</v>
      </c>
      <c r="AT59">
        <v>3.4465117516902758E-3</v>
      </c>
      <c r="AU59">
        <v>3.4465117516902758E-3</v>
      </c>
      <c r="AV59">
        <v>3.4465117516902758E-3</v>
      </c>
      <c r="AW59">
        <v>3.4465117516902758E-3</v>
      </c>
      <c r="AX59">
        <v>3.4465117516902758E-3</v>
      </c>
      <c r="AY59">
        <v>3.4465117516902758E-3</v>
      </c>
      <c r="AZ59">
        <v>3.4465117516902758E-3</v>
      </c>
      <c r="BA59">
        <v>3.4465117516902758E-3</v>
      </c>
      <c r="BB59">
        <v>3.4465117516902758E-3</v>
      </c>
      <c r="BC59">
        <v>3.4465117516902758E-3</v>
      </c>
      <c r="BD59">
        <v>3.4465117516902758E-3</v>
      </c>
      <c r="BE59">
        <v>3.4465117516902758E-3</v>
      </c>
      <c r="BF59">
        <v>3.4465117516902758E-3</v>
      </c>
      <c r="BG59">
        <v>3.4465117516902758E-3</v>
      </c>
      <c r="BH59">
        <v>3.4465117516902758E-3</v>
      </c>
      <c r="BI59">
        <v>3.4465117516902758E-3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1266</v>
      </c>
      <c r="B60">
        <v>583.15478908194075</v>
      </c>
      <c r="C60">
        <v>3.5024464211715111E-3</v>
      </c>
      <c r="D60">
        <v>-30</v>
      </c>
      <c r="E60">
        <v>603</v>
      </c>
      <c r="F60">
        <v>-663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3.5024464211715111E-3</v>
      </c>
      <c r="P60">
        <v>3.5024464211715111E-3</v>
      </c>
      <c r="Q60">
        <v>3.5024464211715111E-3</v>
      </c>
      <c r="R60">
        <v>3.5024464211715111E-3</v>
      </c>
      <c r="S60">
        <v>3.5024464211715111E-3</v>
      </c>
      <c r="T60">
        <v>3.5024464211715111E-3</v>
      </c>
      <c r="U60">
        <v>3.5024464211715111E-3</v>
      </c>
      <c r="V60">
        <v>3.5024464211715111E-3</v>
      </c>
      <c r="W60">
        <v>3.5024464211715111E-3</v>
      </c>
      <c r="X60">
        <v>3.5024464211715111E-3</v>
      </c>
      <c r="Y60">
        <v>3.5024464211715111E-3</v>
      </c>
      <c r="Z60">
        <v>3.5024464211715111E-3</v>
      </c>
      <c r="AA60">
        <v>3.5024464211715111E-3</v>
      </c>
      <c r="AB60">
        <v>3.5024464211715111E-3</v>
      </c>
      <c r="AC60">
        <v>3.5024464211715111E-3</v>
      </c>
      <c r="AD60">
        <v>3.5024464211715111E-3</v>
      </c>
      <c r="AE60">
        <v>3.5024464211715111E-3</v>
      </c>
      <c r="AF60">
        <v>3.5024464211715111E-3</v>
      </c>
      <c r="AG60">
        <v>3.5024464211715111E-3</v>
      </c>
      <c r="AH60">
        <v>3.5024464211715111E-3</v>
      </c>
      <c r="AI60">
        <v>3.5024464211715111E-3</v>
      </c>
      <c r="AJ60">
        <v>3.5024464211715111E-3</v>
      </c>
      <c r="AK60">
        <v>3.5024464211715111E-3</v>
      </c>
      <c r="AL60">
        <v>3.5024464211715111E-3</v>
      </c>
      <c r="AM60">
        <v>3.5024464211715111E-3</v>
      </c>
      <c r="AN60">
        <v>3.5024464211715111E-3</v>
      </c>
      <c r="AO60">
        <v>3.5024464211715111E-3</v>
      </c>
      <c r="AP60">
        <v>3.5024464211715111E-3</v>
      </c>
      <c r="AQ60">
        <v>3.5024464211715111E-3</v>
      </c>
      <c r="AR60">
        <v>3.5024464211715111E-3</v>
      </c>
      <c r="AS60">
        <v>3.5024464211715111E-3</v>
      </c>
      <c r="AT60">
        <v>3.5024464211715111E-3</v>
      </c>
      <c r="AU60">
        <v>3.5024464211715111E-3</v>
      </c>
      <c r="AV60">
        <v>3.5024464211715111E-3</v>
      </c>
      <c r="AW60">
        <v>3.5024464211715111E-3</v>
      </c>
      <c r="AX60">
        <v>3.5024464211715111E-3</v>
      </c>
      <c r="AY60">
        <v>3.5024464211715111E-3</v>
      </c>
      <c r="AZ60">
        <v>3.5024464211715111E-3</v>
      </c>
      <c r="BA60">
        <v>3.5024464211715111E-3</v>
      </c>
      <c r="BB60">
        <v>3.5024464211715111E-3</v>
      </c>
      <c r="BC60">
        <v>3.5024464211715111E-3</v>
      </c>
      <c r="BD60">
        <v>3.5024464211715111E-3</v>
      </c>
      <c r="BE60">
        <v>3.5024464211715111E-3</v>
      </c>
      <c r="BF60">
        <v>3.5024464211715111E-3</v>
      </c>
      <c r="BG60">
        <v>3.5024464211715111E-3</v>
      </c>
      <c r="BH60">
        <v>3.5024464211715111E-3</v>
      </c>
      <c r="BI60">
        <v>3.5024464211715111E-3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1262</v>
      </c>
      <c r="B61">
        <v>651.82787022684511</v>
      </c>
      <c r="C61">
        <v>3.9148991554883248E-3</v>
      </c>
      <c r="D61">
        <v>-20</v>
      </c>
      <c r="E61">
        <v>611</v>
      </c>
      <c r="F61">
        <v>-651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3.9148991554883248E-3</v>
      </c>
      <c r="P61">
        <v>3.9148991554883248E-3</v>
      </c>
      <c r="Q61">
        <v>3.9148991554883248E-3</v>
      </c>
      <c r="R61">
        <v>3.9148991554883248E-3</v>
      </c>
      <c r="S61">
        <v>3.9148991554883248E-3</v>
      </c>
      <c r="T61">
        <v>3.9148991554883248E-3</v>
      </c>
      <c r="U61">
        <v>3.9148991554883248E-3</v>
      </c>
      <c r="V61">
        <v>3.9148991554883248E-3</v>
      </c>
      <c r="W61">
        <v>3.9148991554883248E-3</v>
      </c>
      <c r="X61">
        <v>3.9148991554883248E-3</v>
      </c>
      <c r="Y61">
        <v>3.9148991554883248E-3</v>
      </c>
      <c r="Z61">
        <v>3.9148991554883248E-3</v>
      </c>
      <c r="AA61">
        <v>3.9148991554883248E-3</v>
      </c>
      <c r="AB61">
        <v>3.9148991554883248E-3</v>
      </c>
      <c r="AC61">
        <v>3.9148991554883248E-3</v>
      </c>
      <c r="AD61">
        <v>3.9148991554883248E-3</v>
      </c>
      <c r="AE61">
        <v>3.9148991554883248E-3</v>
      </c>
      <c r="AF61">
        <v>3.9148991554883248E-3</v>
      </c>
      <c r="AG61">
        <v>3.9148991554883248E-3</v>
      </c>
      <c r="AH61">
        <v>3.9148991554883248E-3</v>
      </c>
      <c r="AI61">
        <v>3.9148991554883248E-3</v>
      </c>
      <c r="AJ61">
        <v>3.9148991554883248E-3</v>
      </c>
      <c r="AK61">
        <v>3.9148991554883248E-3</v>
      </c>
      <c r="AL61">
        <v>3.9148991554883248E-3</v>
      </c>
      <c r="AM61">
        <v>3.9148991554883248E-3</v>
      </c>
      <c r="AN61">
        <v>3.9148991554883248E-3</v>
      </c>
      <c r="AO61">
        <v>3.9148991554883248E-3</v>
      </c>
      <c r="AP61">
        <v>3.9148991554883248E-3</v>
      </c>
      <c r="AQ61">
        <v>3.9148991554883248E-3</v>
      </c>
      <c r="AR61">
        <v>3.9148991554883248E-3</v>
      </c>
      <c r="AS61">
        <v>3.9148991554883248E-3</v>
      </c>
      <c r="AT61">
        <v>3.9148991554883248E-3</v>
      </c>
      <c r="AU61">
        <v>3.9148991554883248E-3</v>
      </c>
      <c r="AV61">
        <v>3.9148991554883248E-3</v>
      </c>
      <c r="AW61">
        <v>3.9148991554883248E-3</v>
      </c>
      <c r="AX61">
        <v>3.9148991554883248E-3</v>
      </c>
      <c r="AY61">
        <v>3.9148991554883248E-3</v>
      </c>
      <c r="AZ61">
        <v>3.9148991554883248E-3</v>
      </c>
      <c r="BA61">
        <v>3.9148991554883248E-3</v>
      </c>
      <c r="BB61">
        <v>3.9148991554883248E-3</v>
      </c>
      <c r="BC61">
        <v>3.9148991554883248E-3</v>
      </c>
      <c r="BD61">
        <v>3.9148991554883248E-3</v>
      </c>
      <c r="BE61">
        <v>3.9148991554883248E-3</v>
      </c>
      <c r="BF61">
        <v>3.9148991554883248E-3</v>
      </c>
      <c r="BG61">
        <v>3.9148991554883248E-3</v>
      </c>
      <c r="BH61">
        <v>3.9148991554883248E-3</v>
      </c>
      <c r="BI61">
        <v>3.9148991554883248E-3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602.42945379513731</v>
      </c>
      <c r="C62">
        <v>3.618210677434063E-3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3.618210677434063E-3</v>
      </c>
      <c r="Q62">
        <v>3.618210677434063E-3</v>
      </c>
      <c r="R62">
        <v>3.618210677434063E-3</v>
      </c>
      <c r="S62">
        <v>3.618210677434063E-3</v>
      </c>
      <c r="T62">
        <v>3.618210677434063E-3</v>
      </c>
      <c r="U62">
        <v>3.618210677434063E-3</v>
      </c>
      <c r="V62">
        <v>3.618210677434063E-3</v>
      </c>
      <c r="W62">
        <v>3.618210677434063E-3</v>
      </c>
      <c r="X62">
        <v>3.618210677434063E-3</v>
      </c>
      <c r="Y62">
        <v>3.618210677434063E-3</v>
      </c>
      <c r="Z62">
        <v>3.618210677434063E-3</v>
      </c>
      <c r="AA62">
        <v>3.618210677434063E-3</v>
      </c>
      <c r="AB62">
        <v>3.618210677434063E-3</v>
      </c>
      <c r="AC62">
        <v>3.618210677434063E-3</v>
      </c>
      <c r="AD62">
        <v>3.618210677434063E-3</v>
      </c>
      <c r="AE62">
        <v>3.618210677434063E-3</v>
      </c>
      <c r="AF62">
        <v>3.618210677434063E-3</v>
      </c>
      <c r="AG62">
        <v>3.618210677434063E-3</v>
      </c>
      <c r="AH62">
        <v>3.618210677434063E-3</v>
      </c>
      <c r="AI62">
        <v>3.618210677434063E-3</v>
      </c>
      <c r="AJ62">
        <v>3.618210677434063E-3</v>
      </c>
      <c r="AK62">
        <v>3.618210677434063E-3</v>
      </c>
      <c r="AL62">
        <v>3.618210677434063E-3</v>
      </c>
      <c r="AM62">
        <v>3.618210677434063E-3</v>
      </c>
      <c r="AN62">
        <v>3.618210677434063E-3</v>
      </c>
      <c r="AO62">
        <v>3.618210677434063E-3</v>
      </c>
      <c r="AP62">
        <v>3.618210677434063E-3</v>
      </c>
      <c r="AQ62">
        <v>3.618210677434063E-3</v>
      </c>
      <c r="AR62">
        <v>3.618210677434063E-3</v>
      </c>
      <c r="AS62">
        <v>3.618210677434063E-3</v>
      </c>
      <c r="AT62">
        <v>3.618210677434063E-3</v>
      </c>
      <c r="AU62">
        <v>3.618210677434063E-3</v>
      </c>
      <c r="AV62">
        <v>3.618210677434063E-3</v>
      </c>
      <c r="AW62">
        <v>3.618210677434063E-3</v>
      </c>
      <c r="AX62">
        <v>3.618210677434063E-3</v>
      </c>
      <c r="AY62">
        <v>3.618210677434063E-3</v>
      </c>
      <c r="AZ62">
        <v>3.618210677434063E-3</v>
      </c>
      <c r="BA62">
        <v>3.618210677434063E-3</v>
      </c>
      <c r="BB62">
        <v>3.618210677434063E-3</v>
      </c>
      <c r="BC62">
        <v>3.618210677434063E-3</v>
      </c>
      <c r="BD62">
        <v>3.618210677434063E-3</v>
      </c>
      <c r="BE62">
        <v>3.618210677434063E-3</v>
      </c>
      <c r="BF62">
        <v>3.618210677434063E-3</v>
      </c>
      <c r="BG62">
        <v>3.618210677434063E-3</v>
      </c>
      <c r="BH62">
        <v>3.618210677434063E-3</v>
      </c>
      <c r="BI62">
        <v>3.618210677434063E-3</v>
      </c>
      <c r="BJ62">
        <v>3.618210677434063E-3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1259</v>
      </c>
      <c r="B63">
        <v>610.91368860779232</v>
      </c>
      <c r="C63">
        <v>3.6691672646255074E-3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3.6691672646255074E-3</v>
      </c>
      <c r="Q63">
        <v>3.6691672646255074E-3</v>
      </c>
      <c r="R63">
        <v>3.6691672646255074E-3</v>
      </c>
      <c r="S63">
        <v>3.6691672646255074E-3</v>
      </c>
      <c r="T63">
        <v>3.6691672646255074E-3</v>
      </c>
      <c r="U63">
        <v>3.6691672646255074E-3</v>
      </c>
      <c r="V63">
        <v>3.6691672646255074E-3</v>
      </c>
      <c r="W63">
        <v>3.6691672646255074E-3</v>
      </c>
      <c r="X63">
        <v>3.6691672646255074E-3</v>
      </c>
      <c r="Y63">
        <v>3.6691672646255074E-3</v>
      </c>
      <c r="Z63">
        <v>3.6691672646255074E-3</v>
      </c>
      <c r="AA63">
        <v>3.6691672646255074E-3</v>
      </c>
      <c r="AB63">
        <v>3.6691672646255074E-3</v>
      </c>
      <c r="AC63">
        <v>3.6691672646255074E-3</v>
      </c>
      <c r="AD63">
        <v>3.6691672646255074E-3</v>
      </c>
      <c r="AE63">
        <v>3.6691672646255074E-3</v>
      </c>
      <c r="AF63">
        <v>3.6691672646255074E-3</v>
      </c>
      <c r="AG63">
        <v>3.6691672646255074E-3</v>
      </c>
      <c r="AH63">
        <v>3.6691672646255074E-3</v>
      </c>
      <c r="AI63">
        <v>3.6691672646255074E-3</v>
      </c>
      <c r="AJ63">
        <v>3.6691672646255074E-3</v>
      </c>
      <c r="AK63">
        <v>3.6691672646255074E-3</v>
      </c>
      <c r="AL63">
        <v>3.6691672646255074E-3</v>
      </c>
      <c r="AM63">
        <v>3.6691672646255074E-3</v>
      </c>
      <c r="AN63">
        <v>3.6691672646255074E-3</v>
      </c>
      <c r="AO63">
        <v>3.6691672646255074E-3</v>
      </c>
      <c r="AP63">
        <v>3.6691672646255074E-3</v>
      </c>
      <c r="AQ63">
        <v>3.6691672646255074E-3</v>
      </c>
      <c r="AR63">
        <v>3.6691672646255074E-3</v>
      </c>
      <c r="AS63">
        <v>3.6691672646255074E-3</v>
      </c>
      <c r="AT63">
        <v>3.6691672646255074E-3</v>
      </c>
      <c r="AU63">
        <v>3.6691672646255074E-3</v>
      </c>
      <c r="AV63">
        <v>3.6691672646255074E-3</v>
      </c>
      <c r="AW63">
        <v>3.6691672646255074E-3</v>
      </c>
      <c r="AX63">
        <v>3.6691672646255074E-3</v>
      </c>
      <c r="AY63">
        <v>3.6691672646255074E-3</v>
      </c>
      <c r="AZ63">
        <v>3.6691672646255074E-3</v>
      </c>
      <c r="BA63">
        <v>3.6691672646255074E-3</v>
      </c>
      <c r="BB63">
        <v>3.6691672646255074E-3</v>
      </c>
      <c r="BC63">
        <v>3.6691672646255074E-3</v>
      </c>
      <c r="BD63">
        <v>3.6691672646255074E-3</v>
      </c>
      <c r="BE63">
        <v>3.6691672646255074E-3</v>
      </c>
      <c r="BF63">
        <v>3.6691672646255074E-3</v>
      </c>
      <c r="BG63">
        <v>3.6691672646255074E-3</v>
      </c>
      <c r="BH63">
        <v>3.6691672646255074E-3</v>
      </c>
      <c r="BI63">
        <v>3.6691672646255074E-3</v>
      </c>
      <c r="BJ63">
        <v>3.6691672646255074E-3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1259</v>
      </c>
      <c r="B64">
        <v>600.26054273869147</v>
      </c>
      <c r="C64">
        <v>3.6051841278631554E-3</v>
      </c>
      <c r="D64">
        <v>10</v>
      </c>
      <c r="E64">
        <v>639.5</v>
      </c>
      <c r="F64">
        <v>-619.5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3.6051841278631554E-3</v>
      </c>
      <c r="Q64">
        <v>3.6051841278631554E-3</v>
      </c>
      <c r="R64">
        <v>3.6051841278631554E-3</v>
      </c>
      <c r="S64">
        <v>3.6051841278631554E-3</v>
      </c>
      <c r="T64">
        <v>3.6051841278631554E-3</v>
      </c>
      <c r="U64">
        <v>3.6051841278631554E-3</v>
      </c>
      <c r="V64">
        <v>3.6051841278631554E-3</v>
      </c>
      <c r="W64">
        <v>3.6051841278631554E-3</v>
      </c>
      <c r="X64">
        <v>3.6051841278631554E-3</v>
      </c>
      <c r="Y64">
        <v>3.6051841278631554E-3</v>
      </c>
      <c r="Z64">
        <v>3.6051841278631554E-3</v>
      </c>
      <c r="AA64">
        <v>3.6051841278631554E-3</v>
      </c>
      <c r="AB64">
        <v>3.6051841278631554E-3</v>
      </c>
      <c r="AC64">
        <v>3.6051841278631554E-3</v>
      </c>
      <c r="AD64">
        <v>3.6051841278631554E-3</v>
      </c>
      <c r="AE64">
        <v>3.6051841278631554E-3</v>
      </c>
      <c r="AF64">
        <v>3.6051841278631554E-3</v>
      </c>
      <c r="AG64">
        <v>3.6051841278631554E-3</v>
      </c>
      <c r="AH64">
        <v>3.6051841278631554E-3</v>
      </c>
      <c r="AI64">
        <v>3.6051841278631554E-3</v>
      </c>
      <c r="AJ64">
        <v>3.6051841278631554E-3</v>
      </c>
      <c r="AK64">
        <v>3.6051841278631554E-3</v>
      </c>
      <c r="AL64">
        <v>3.6051841278631554E-3</v>
      </c>
      <c r="AM64">
        <v>3.6051841278631554E-3</v>
      </c>
      <c r="AN64">
        <v>3.6051841278631554E-3</v>
      </c>
      <c r="AO64">
        <v>3.6051841278631554E-3</v>
      </c>
      <c r="AP64">
        <v>3.6051841278631554E-3</v>
      </c>
      <c r="AQ64">
        <v>3.6051841278631554E-3</v>
      </c>
      <c r="AR64">
        <v>3.6051841278631554E-3</v>
      </c>
      <c r="AS64">
        <v>3.6051841278631554E-3</v>
      </c>
      <c r="AT64">
        <v>3.6051841278631554E-3</v>
      </c>
      <c r="AU64">
        <v>3.6051841278631554E-3</v>
      </c>
      <c r="AV64">
        <v>3.6051841278631554E-3</v>
      </c>
      <c r="AW64">
        <v>3.6051841278631554E-3</v>
      </c>
      <c r="AX64">
        <v>3.6051841278631554E-3</v>
      </c>
      <c r="AY64">
        <v>3.6051841278631554E-3</v>
      </c>
      <c r="AZ64">
        <v>3.6051841278631554E-3</v>
      </c>
      <c r="BA64">
        <v>3.6051841278631554E-3</v>
      </c>
      <c r="BB64">
        <v>3.6051841278631554E-3</v>
      </c>
      <c r="BC64">
        <v>3.6051841278631554E-3</v>
      </c>
      <c r="BD64">
        <v>3.6051841278631554E-3</v>
      </c>
      <c r="BE64">
        <v>3.6051841278631554E-3</v>
      </c>
      <c r="BF64">
        <v>3.6051841278631554E-3</v>
      </c>
      <c r="BG64">
        <v>3.6051841278631554E-3</v>
      </c>
      <c r="BH64">
        <v>3.6051841278631554E-3</v>
      </c>
      <c r="BI64">
        <v>3.6051841278631554E-3</v>
      </c>
      <c r="BJ64">
        <v>3.6051841278631554E-3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1254</v>
      </c>
      <c r="B65">
        <v>591.36973076633592</v>
      </c>
      <c r="C65">
        <v>3.5517856251724572E-3</v>
      </c>
      <c r="D65">
        <v>20</v>
      </c>
      <c r="E65">
        <v>647</v>
      </c>
      <c r="F65">
        <v>-607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3.5517856251724572E-3</v>
      </c>
      <c r="R65">
        <v>3.5517856251724572E-3</v>
      </c>
      <c r="S65">
        <v>3.5517856251724572E-3</v>
      </c>
      <c r="T65">
        <v>3.5517856251724572E-3</v>
      </c>
      <c r="U65">
        <v>3.5517856251724572E-3</v>
      </c>
      <c r="V65">
        <v>3.5517856251724572E-3</v>
      </c>
      <c r="W65">
        <v>3.5517856251724572E-3</v>
      </c>
      <c r="X65">
        <v>3.5517856251724572E-3</v>
      </c>
      <c r="Y65">
        <v>3.5517856251724572E-3</v>
      </c>
      <c r="Z65">
        <v>3.5517856251724572E-3</v>
      </c>
      <c r="AA65">
        <v>3.5517856251724572E-3</v>
      </c>
      <c r="AB65">
        <v>3.5517856251724572E-3</v>
      </c>
      <c r="AC65">
        <v>3.5517856251724572E-3</v>
      </c>
      <c r="AD65">
        <v>3.5517856251724572E-3</v>
      </c>
      <c r="AE65">
        <v>3.5517856251724572E-3</v>
      </c>
      <c r="AF65">
        <v>3.5517856251724572E-3</v>
      </c>
      <c r="AG65">
        <v>3.5517856251724572E-3</v>
      </c>
      <c r="AH65">
        <v>3.5517856251724572E-3</v>
      </c>
      <c r="AI65">
        <v>3.5517856251724572E-3</v>
      </c>
      <c r="AJ65">
        <v>3.5517856251724572E-3</v>
      </c>
      <c r="AK65">
        <v>3.5517856251724572E-3</v>
      </c>
      <c r="AL65">
        <v>3.5517856251724572E-3</v>
      </c>
      <c r="AM65">
        <v>3.5517856251724572E-3</v>
      </c>
      <c r="AN65">
        <v>3.5517856251724572E-3</v>
      </c>
      <c r="AO65">
        <v>3.5517856251724572E-3</v>
      </c>
      <c r="AP65">
        <v>3.5517856251724572E-3</v>
      </c>
      <c r="AQ65">
        <v>3.5517856251724572E-3</v>
      </c>
      <c r="AR65">
        <v>3.5517856251724572E-3</v>
      </c>
      <c r="AS65">
        <v>3.5517856251724572E-3</v>
      </c>
      <c r="AT65">
        <v>3.5517856251724572E-3</v>
      </c>
      <c r="AU65">
        <v>3.5517856251724572E-3</v>
      </c>
      <c r="AV65">
        <v>3.5517856251724572E-3</v>
      </c>
      <c r="AW65">
        <v>3.5517856251724572E-3</v>
      </c>
      <c r="AX65">
        <v>3.5517856251724572E-3</v>
      </c>
      <c r="AY65">
        <v>3.5517856251724572E-3</v>
      </c>
      <c r="AZ65">
        <v>3.5517856251724572E-3</v>
      </c>
      <c r="BA65">
        <v>3.5517856251724572E-3</v>
      </c>
      <c r="BB65">
        <v>3.5517856251724572E-3</v>
      </c>
      <c r="BC65">
        <v>3.5517856251724572E-3</v>
      </c>
      <c r="BD65">
        <v>3.5517856251724572E-3</v>
      </c>
      <c r="BE65">
        <v>3.5517856251724572E-3</v>
      </c>
      <c r="BF65">
        <v>3.5517856251724572E-3</v>
      </c>
      <c r="BG65">
        <v>3.5517856251724572E-3</v>
      </c>
      <c r="BH65">
        <v>3.5517856251724572E-3</v>
      </c>
      <c r="BI65">
        <v>3.5517856251724572E-3</v>
      </c>
      <c r="BJ65">
        <v>3.5517856251724572E-3</v>
      </c>
      <c r="BK65">
        <v>3.5517856251724572E-3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1254</v>
      </c>
      <c r="B66">
        <v>596.04013555713254</v>
      </c>
      <c r="C66">
        <v>3.5798362265757316E-3</v>
      </c>
      <c r="D66">
        <v>30</v>
      </c>
      <c r="E66">
        <v>657</v>
      </c>
      <c r="F66">
        <v>-597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3.5798362265757316E-3</v>
      </c>
      <c r="R66">
        <v>3.5798362265757316E-3</v>
      </c>
      <c r="S66">
        <v>3.5798362265757316E-3</v>
      </c>
      <c r="T66">
        <v>3.5798362265757316E-3</v>
      </c>
      <c r="U66">
        <v>3.5798362265757316E-3</v>
      </c>
      <c r="V66">
        <v>3.5798362265757316E-3</v>
      </c>
      <c r="W66">
        <v>3.5798362265757316E-3</v>
      </c>
      <c r="X66">
        <v>3.5798362265757316E-3</v>
      </c>
      <c r="Y66">
        <v>3.5798362265757316E-3</v>
      </c>
      <c r="Z66">
        <v>3.5798362265757316E-3</v>
      </c>
      <c r="AA66">
        <v>3.5798362265757316E-3</v>
      </c>
      <c r="AB66">
        <v>3.5798362265757316E-3</v>
      </c>
      <c r="AC66">
        <v>3.5798362265757316E-3</v>
      </c>
      <c r="AD66">
        <v>3.5798362265757316E-3</v>
      </c>
      <c r="AE66">
        <v>3.5798362265757316E-3</v>
      </c>
      <c r="AF66">
        <v>3.5798362265757316E-3</v>
      </c>
      <c r="AG66">
        <v>3.5798362265757316E-3</v>
      </c>
      <c r="AH66">
        <v>3.5798362265757316E-3</v>
      </c>
      <c r="AI66">
        <v>3.5798362265757316E-3</v>
      </c>
      <c r="AJ66">
        <v>3.5798362265757316E-3</v>
      </c>
      <c r="AK66">
        <v>3.5798362265757316E-3</v>
      </c>
      <c r="AL66">
        <v>3.5798362265757316E-3</v>
      </c>
      <c r="AM66">
        <v>3.5798362265757316E-3</v>
      </c>
      <c r="AN66">
        <v>3.5798362265757316E-3</v>
      </c>
      <c r="AO66">
        <v>3.5798362265757316E-3</v>
      </c>
      <c r="AP66">
        <v>3.5798362265757316E-3</v>
      </c>
      <c r="AQ66">
        <v>3.5798362265757316E-3</v>
      </c>
      <c r="AR66">
        <v>3.5798362265757316E-3</v>
      </c>
      <c r="AS66">
        <v>3.5798362265757316E-3</v>
      </c>
      <c r="AT66">
        <v>3.5798362265757316E-3</v>
      </c>
      <c r="AU66">
        <v>3.5798362265757316E-3</v>
      </c>
      <c r="AV66">
        <v>3.5798362265757316E-3</v>
      </c>
      <c r="AW66">
        <v>3.5798362265757316E-3</v>
      </c>
      <c r="AX66">
        <v>3.5798362265757316E-3</v>
      </c>
      <c r="AY66">
        <v>3.5798362265757316E-3</v>
      </c>
      <c r="AZ66">
        <v>3.5798362265757316E-3</v>
      </c>
      <c r="BA66">
        <v>3.5798362265757316E-3</v>
      </c>
      <c r="BB66">
        <v>3.5798362265757316E-3</v>
      </c>
      <c r="BC66">
        <v>3.5798362265757316E-3</v>
      </c>
      <c r="BD66">
        <v>3.5798362265757316E-3</v>
      </c>
      <c r="BE66">
        <v>3.5798362265757316E-3</v>
      </c>
      <c r="BF66">
        <v>3.5798362265757316E-3</v>
      </c>
      <c r="BG66">
        <v>3.5798362265757316E-3</v>
      </c>
      <c r="BH66">
        <v>3.5798362265757316E-3</v>
      </c>
      <c r="BI66">
        <v>3.5798362265757316E-3</v>
      </c>
      <c r="BJ66">
        <v>3.5798362265757316E-3</v>
      </c>
      <c r="BK66">
        <v>3.5798362265757316E-3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1254</v>
      </c>
      <c r="B67">
        <v>573.29313275718278</v>
      </c>
      <c r="C67">
        <v>3.4432169960717908E-3</v>
      </c>
      <c r="D67">
        <v>40</v>
      </c>
      <c r="E67">
        <v>667</v>
      </c>
      <c r="F67">
        <v>-587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3.4432169960717908E-3</v>
      </c>
      <c r="S67">
        <v>3.4432169960717908E-3</v>
      </c>
      <c r="T67">
        <v>3.4432169960717908E-3</v>
      </c>
      <c r="U67">
        <v>3.4432169960717908E-3</v>
      </c>
      <c r="V67">
        <v>3.4432169960717908E-3</v>
      </c>
      <c r="W67">
        <v>3.4432169960717908E-3</v>
      </c>
      <c r="X67">
        <v>3.4432169960717908E-3</v>
      </c>
      <c r="Y67">
        <v>3.4432169960717908E-3</v>
      </c>
      <c r="Z67">
        <v>3.4432169960717908E-3</v>
      </c>
      <c r="AA67">
        <v>3.4432169960717908E-3</v>
      </c>
      <c r="AB67">
        <v>3.4432169960717908E-3</v>
      </c>
      <c r="AC67">
        <v>3.4432169960717908E-3</v>
      </c>
      <c r="AD67">
        <v>3.4432169960717908E-3</v>
      </c>
      <c r="AE67">
        <v>3.4432169960717908E-3</v>
      </c>
      <c r="AF67">
        <v>3.4432169960717908E-3</v>
      </c>
      <c r="AG67">
        <v>3.4432169960717908E-3</v>
      </c>
      <c r="AH67">
        <v>3.4432169960717908E-3</v>
      </c>
      <c r="AI67">
        <v>3.4432169960717908E-3</v>
      </c>
      <c r="AJ67">
        <v>3.4432169960717908E-3</v>
      </c>
      <c r="AK67">
        <v>3.4432169960717908E-3</v>
      </c>
      <c r="AL67">
        <v>3.4432169960717908E-3</v>
      </c>
      <c r="AM67">
        <v>3.4432169960717908E-3</v>
      </c>
      <c r="AN67">
        <v>3.4432169960717908E-3</v>
      </c>
      <c r="AO67">
        <v>3.4432169960717908E-3</v>
      </c>
      <c r="AP67">
        <v>3.4432169960717908E-3</v>
      </c>
      <c r="AQ67">
        <v>3.4432169960717908E-3</v>
      </c>
      <c r="AR67">
        <v>3.4432169960717908E-3</v>
      </c>
      <c r="AS67">
        <v>3.4432169960717908E-3</v>
      </c>
      <c r="AT67">
        <v>3.4432169960717908E-3</v>
      </c>
      <c r="AU67">
        <v>3.4432169960717908E-3</v>
      </c>
      <c r="AV67">
        <v>3.4432169960717908E-3</v>
      </c>
      <c r="AW67">
        <v>3.4432169960717908E-3</v>
      </c>
      <c r="AX67">
        <v>3.4432169960717908E-3</v>
      </c>
      <c r="AY67">
        <v>3.4432169960717908E-3</v>
      </c>
      <c r="AZ67">
        <v>3.4432169960717908E-3</v>
      </c>
      <c r="BA67">
        <v>3.4432169960717908E-3</v>
      </c>
      <c r="BB67">
        <v>3.4432169960717908E-3</v>
      </c>
      <c r="BC67">
        <v>3.4432169960717908E-3</v>
      </c>
      <c r="BD67">
        <v>3.4432169960717908E-3</v>
      </c>
      <c r="BE67">
        <v>3.4432169960717908E-3</v>
      </c>
      <c r="BF67">
        <v>3.4432169960717908E-3</v>
      </c>
      <c r="BG67">
        <v>3.4432169960717908E-3</v>
      </c>
      <c r="BH67">
        <v>3.4432169960717908E-3</v>
      </c>
      <c r="BI67">
        <v>3.4432169960717908E-3</v>
      </c>
      <c r="BJ67">
        <v>3.4432169960717908E-3</v>
      </c>
      <c r="BK67">
        <v>3.4432169960717908E-3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1254</v>
      </c>
      <c r="B68">
        <v>573.70273247964246</v>
      </c>
      <c r="C68">
        <v>3.4456770651802009E-3</v>
      </c>
      <c r="D68">
        <v>30</v>
      </c>
      <c r="E68">
        <v>657</v>
      </c>
      <c r="F68">
        <v>-597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3.4456770651802009E-3</v>
      </c>
      <c r="R68">
        <v>3.4456770651802009E-3</v>
      </c>
      <c r="S68">
        <v>3.4456770651802009E-3</v>
      </c>
      <c r="T68">
        <v>3.4456770651802009E-3</v>
      </c>
      <c r="U68">
        <v>3.4456770651802009E-3</v>
      </c>
      <c r="V68">
        <v>3.4456770651802009E-3</v>
      </c>
      <c r="W68">
        <v>3.4456770651802009E-3</v>
      </c>
      <c r="X68">
        <v>3.4456770651802009E-3</v>
      </c>
      <c r="Y68">
        <v>3.4456770651802009E-3</v>
      </c>
      <c r="Z68">
        <v>3.4456770651802009E-3</v>
      </c>
      <c r="AA68">
        <v>3.4456770651802009E-3</v>
      </c>
      <c r="AB68">
        <v>3.4456770651802009E-3</v>
      </c>
      <c r="AC68">
        <v>3.4456770651802009E-3</v>
      </c>
      <c r="AD68">
        <v>3.4456770651802009E-3</v>
      </c>
      <c r="AE68">
        <v>3.4456770651802009E-3</v>
      </c>
      <c r="AF68">
        <v>3.4456770651802009E-3</v>
      </c>
      <c r="AG68">
        <v>3.4456770651802009E-3</v>
      </c>
      <c r="AH68">
        <v>3.4456770651802009E-3</v>
      </c>
      <c r="AI68">
        <v>3.4456770651802009E-3</v>
      </c>
      <c r="AJ68">
        <v>3.4456770651802009E-3</v>
      </c>
      <c r="AK68">
        <v>3.4456770651802009E-3</v>
      </c>
      <c r="AL68">
        <v>3.4456770651802009E-3</v>
      </c>
      <c r="AM68">
        <v>3.4456770651802009E-3</v>
      </c>
      <c r="AN68">
        <v>3.4456770651802009E-3</v>
      </c>
      <c r="AO68">
        <v>3.4456770651802009E-3</v>
      </c>
      <c r="AP68">
        <v>3.4456770651802009E-3</v>
      </c>
      <c r="AQ68">
        <v>3.4456770651802009E-3</v>
      </c>
      <c r="AR68">
        <v>3.4456770651802009E-3</v>
      </c>
      <c r="AS68">
        <v>3.4456770651802009E-3</v>
      </c>
      <c r="AT68">
        <v>3.4456770651802009E-3</v>
      </c>
      <c r="AU68">
        <v>3.4456770651802009E-3</v>
      </c>
      <c r="AV68">
        <v>3.4456770651802009E-3</v>
      </c>
      <c r="AW68">
        <v>3.4456770651802009E-3</v>
      </c>
      <c r="AX68">
        <v>3.4456770651802009E-3</v>
      </c>
      <c r="AY68">
        <v>3.4456770651802009E-3</v>
      </c>
      <c r="AZ68">
        <v>3.4456770651802009E-3</v>
      </c>
      <c r="BA68">
        <v>3.4456770651802009E-3</v>
      </c>
      <c r="BB68">
        <v>3.4456770651802009E-3</v>
      </c>
      <c r="BC68">
        <v>3.4456770651802009E-3</v>
      </c>
      <c r="BD68">
        <v>3.4456770651802009E-3</v>
      </c>
      <c r="BE68">
        <v>3.4456770651802009E-3</v>
      </c>
      <c r="BF68">
        <v>3.4456770651802009E-3</v>
      </c>
      <c r="BG68">
        <v>3.4456770651802009E-3</v>
      </c>
      <c r="BH68">
        <v>3.4456770651802009E-3</v>
      </c>
      <c r="BI68">
        <v>3.4456770651802009E-3</v>
      </c>
      <c r="BJ68">
        <v>3.4456770651802009E-3</v>
      </c>
      <c r="BK68">
        <v>3.4456770651802009E-3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1254</v>
      </c>
      <c r="B69">
        <v>569.9628842877421</v>
      </c>
      <c r="C69">
        <v>3.4232154166424821E-3</v>
      </c>
      <c r="D69">
        <v>20</v>
      </c>
      <c r="E69">
        <v>647</v>
      </c>
      <c r="F69">
        <v>-607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3.4232154166424821E-3</v>
      </c>
      <c r="R69">
        <v>3.4232154166424821E-3</v>
      </c>
      <c r="S69">
        <v>3.4232154166424821E-3</v>
      </c>
      <c r="T69">
        <v>3.4232154166424821E-3</v>
      </c>
      <c r="U69">
        <v>3.4232154166424821E-3</v>
      </c>
      <c r="V69">
        <v>3.4232154166424821E-3</v>
      </c>
      <c r="W69">
        <v>3.4232154166424821E-3</v>
      </c>
      <c r="X69">
        <v>3.4232154166424821E-3</v>
      </c>
      <c r="Y69">
        <v>3.4232154166424821E-3</v>
      </c>
      <c r="Z69">
        <v>3.4232154166424821E-3</v>
      </c>
      <c r="AA69">
        <v>3.4232154166424821E-3</v>
      </c>
      <c r="AB69">
        <v>3.4232154166424821E-3</v>
      </c>
      <c r="AC69">
        <v>3.4232154166424821E-3</v>
      </c>
      <c r="AD69">
        <v>3.4232154166424821E-3</v>
      </c>
      <c r="AE69">
        <v>3.4232154166424821E-3</v>
      </c>
      <c r="AF69">
        <v>3.4232154166424821E-3</v>
      </c>
      <c r="AG69">
        <v>3.4232154166424821E-3</v>
      </c>
      <c r="AH69">
        <v>3.4232154166424821E-3</v>
      </c>
      <c r="AI69">
        <v>3.4232154166424821E-3</v>
      </c>
      <c r="AJ69">
        <v>3.4232154166424821E-3</v>
      </c>
      <c r="AK69">
        <v>3.4232154166424821E-3</v>
      </c>
      <c r="AL69">
        <v>3.4232154166424821E-3</v>
      </c>
      <c r="AM69">
        <v>3.4232154166424821E-3</v>
      </c>
      <c r="AN69">
        <v>3.4232154166424821E-3</v>
      </c>
      <c r="AO69">
        <v>3.4232154166424821E-3</v>
      </c>
      <c r="AP69">
        <v>3.4232154166424821E-3</v>
      </c>
      <c r="AQ69">
        <v>3.4232154166424821E-3</v>
      </c>
      <c r="AR69">
        <v>3.4232154166424821E-3</v>
      </c>
      <c r="AS69">
        <v>3.4232154166424821E-3</v>
      </c>
      <c r="AT69">
        <v>3.4232154166424821E-3</v>
      </c>
      <c r="AU69">
        <v>3.4232154166424821E-3</v>
      </c>
      <c r="AV69">
        <v>3.4232154166424821E-3</v>
      </c>
      <c r="AW69">
        <v>3.4232154166424821E-3</v>
      </c>
      <c r="AX69">
        <v>3.4232154166424821E-3</v>
      </c>
      <c r="AY69">
        <v>3.4232154166424821E-3</v>
      </c>
      <c r="AZ69">
        <v>3.4232154166424821E-3</v>
      </c>
      <c r="BA69">
        <v>3.4232154166424821E-3</v>
      </c>
      <c r="BB69">
        <v>3.4232154166424821E-3</v>
      </c>
      <c r="BC69">
        <v>3.4232154166424821E-3</v>
      </c>
      <c r="BD69">
        <v>3.4232154166424821E-3</v>
      </c>
      <c r="BE69">
        <v>3.4232154166424821E-3</v>
      </c>
      <c r="BF69">
        <v>3.4232154166424821E-3</v>
      </c>
      <c r="BG69">
        <v>3.4232154166424821E-3</v>
      </c>
      <c r="BH69">
        <v>3.4232154166424821E-3</v>
      </c>
      <c r="BI69">
        <v>3.4232154166424821E-3</v>
      </c>
      <c r="BJ69">
        <v>3.4232154166424821E-3</v>
      </c>
      <c r="BK69">
        <v>3.4232154166424821E-3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591.15693932483509</v>
      </c>
      <c r="C70">
        <v>3.5505075929300849E-3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3.5505075929300849E-3</v>
      </c>
      <c r="Q70">
        <v>3.5505075929300849E-3</v>
      </c>
      <c r="R70">
        <v>3.5505075929300849E-3</v>
      </c>
      <c r="S70">
        <v>3.5505075929300849E-3</v>
      </c>
      <c r="T70">
        <v>3.5505075929300849E-3</v>
      </c>
      <c r="U70">
        <v>3.5505075929300849E-3</v>
      </c>
      <c r="V70">
        <v>3.5505075929300849E-3</v>
      </c>
      <c r="W70">
        <v>3.5505075929300849E-3</v>
      </c>
      <c r="X70">
        <v>3.5505075929300849E-3</v>
      </c>
      <c r="Y70">
        <v>3.5505075929300849E-3</v>
      </c>
      <c r="Z70">
        <v>3.5505075929300849E-3</v>
      </c>
      <c r="AA70">
        <v>3.5505075929300849E-3</v>
      </c>
      <c r="AB70">
        <v>3.5505075929300849E-3</v>
      </c>
      <c r="AC70">
        <v>3.5505075929300849E-3</v>
      </c>
      <c r="AD70">
        <v>3.5505075929300849E-3</v>
      </c>
      <c r="AE70">
        <v>3.5505075929300849E-3</v>
      </c>
      <c r="AF70">
        <v>3.5505075929300849E-3</v>
      </c>
      <c r="AG70">
        <v>3.5505075929300849E-3</v>
      </c>
      <c r="AH70">
        <v>3.5505075929300849E-3</v>
      </c>
      <c r="AI70">
        <v>3.5505075929300849E-3</v>
      </c>
      <c r="AJ70">
        <v>3.5505075929300849E-3</v>
      </c>
      <c r="AK70">
        <v>3.5505075929300849E-3</v>
      </c>
      <c r="AL70">
        <v>3.5505075929300849E-3</v>
      </c>
      <c r="AM70">
        <v>3.5505075929300849E-3</v>
      </c>
      <c r="AN70">
        <v>3.5505075929300849E-3</v>
      </c>
      <c r="AO70">
        <v>3.5505075929300849E-3</v>
      </c>
      <c r="AP70">
        <v>3.5505075929300849E-3</v>
      </c>
      <c r="AQ70">
        <v>3.5505075929300849E-3</v>
      </c>
      <c r="AR70">
        <v>3.5505075929300849E-3</v>
      </c>
      <c r="AS70">
        <v>3.5505075929300849E-3</v>
      </c>
      <c r="AT70">
        <v>3.5505075929300849E-3</v>
      </c>
      <c r="AU70">
        <v>3.5505075929300849E-3</v>
      </c>
      <c r="AV70">
        <v>3.5505075929300849E-3</v>
      </c>
      <c r="AW70">
        <v>3.5505075929300849E-3</v>
      </c>
      <c r="AX70">
        <v>3.5505075929300849E-3</v>
      </c>
      <c r="AY70">
        <v>3.5505075929300849E-3</v>
      </c>
      <c r="AZ70">
        <v>3.5505075929300849E-3</v>
      </c>
      <c r="BA70">
        <v>3.5505075929300849E-3</v>
      </c>
      <c r="BB70">
        <v>3.5505075929300849E-3</v>
      </c>
      <c r="BC70">
        <v>3.5505075929300849E-3</v>
      </c>
      <c r="BD70">
        <v>3.5505075929300849E-3</v>
      </c>
      <c r="BE70">
        <v>3.5505075929300849E-3</v>
      </c>
      <c r="BF70">
        <v>3.5505075929300849E-3</v>
      </c>
      <c r="BG70">
        <v>3.5505075929300849E-3</v>
      </c>
      <c r="BH70">
        <v>3.5505075929300849E-3</v>
      </c>
      <c r="BI70">
        <v>3.5505075929300849E-3</v>
      </c>
      <c r="BJ70">
        <v>3.5505075929300849E-3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588.05486516879193</v>
      </c>
      <c r="C71">
        <v>3.5318764357665702E-3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3.5318764357665702E-3</v>
      </c>
      <c r="Q71">
        <v>3.5318764357665702E-3</v>
      </c>
      <c r="R71">
        <v>3.5318764357665702E-3</v>
      </c>
      <c r="S71">
        <v>3.5318764357665702E-3</v>
      </c>
      <c r="T71">
        <v>3.5318764357665702E-3</v>
      </c>
      <c r="U71">
        <v>3.5318764357665702E-3</v>
      </c>
      <c r="V71">
        <v>3.5318764357665702E-3</v>
      </c>
      <c r="W71">
        <v>3.5318764357665702E-3</v>
      </c>
      <c r="X71">
        <v>3.5318764357665702E-3</v>
      </c>
      <c r="Y71">
        <v>3.5318764357665702E-3</v>
      </c>
      <c r="Z71">
        <v>3.5318764357665702E-3</v>
      </c>
      <c r="AA71">
        <v>3.5318764357665702E-3</v>
      </c>
      <c r="AB71">
        <v>3.5318764357665702E-3</v>
      </c>
      <c r="AC71">
        <v>3.5318764357665702E-3</v>
      </c>
      <c r="AD71">
        <v>3.5318764357665702E-3</v>
      </c>
      <c r="AE71">
        <v>3.5318764357665702E-3</v>
      </c>
      <c r="AF71">
        <v>3.5318764357665702E-3</v>
      </c>
      <c r="AG71">
        <v>3.5318764357665702E-3</v>
      </c>
      <c r="AH71">
        <v>3.5318764357665702E-3</v>
      </c>
      <c r="AI71">
        <v>3.5318764357665702E-3</v>
      </c>
      <c r="AJ71">
        <v>3.5318764357665702E-3</v>
      </c>
      <c r="AK71">
        <v>3.5318764357665702E-3</v>
      </c>
      <c r="AL71">
        <v>3.5318764357665702E-3</v>
      </c>
      <c r="AM71">
        <v>3.5318764357665702E-3</v>
      </c>
      <c r="AN71">
        <v>3.5318764357665702E-3</v>
      </c>
      <c r="AO71">
        <v>3.5318764357665702E-3</v>
      </c>
      <c r="AP71">
        <v>3.5318764357665702E-3</v>
      </c>
      <c r="AQ71">
        <v>3.5318764357665702E-3</v>
      </c>
      <c r="AR71">
        <v>3.5318764357665702E-3</v>
      </c>
      <c r="AS71">
        <v>3.5318764357665702E-3</v>
      </c>
      <c r="AT71">
        <v>3.5318764357665702E-3</v>
      </c>
      <c r="AU71">
        <v>3.5318764357665702E-3</v>
      </c>
      <c r="AV71">
        <v>3.5318764357665702E-3</v>
      </c>
      <c r="AW71">
        <v>3.5318764357665702E-3</v>
      </c>
      <c r="AX71">
        <v>3.5318764357665702E-3</v>
      </c>
      <c r="AY71">
        <v>3.5318764357665702E-3</v>
      </c>
      <c r="AZ71">
        <v>3.5318764357665702E-3</v>
      </c>
      <c r="BA71">
        <v>3.5318764357665702E-3</v>
      </c>
      <c r="BB71">
        <v>3.5318764357665702E-3</v>
      </c>
      <c r="BC71">
        <v>3.5318764357665702E-3</v>
      </c>
      <c r="BD71">
        <v>3.5318764357665702E-3</v>
      </c>
      <c r="BE71">
        <v>3.5318764357665702E-3</v>
      </c>
      <c r="BF71">
        <v>3.5318764357665702E-3</v>
      </c>
      <c r="BG71">
        <v>3.5318764357665702E-3</v>
      </c>
      <c r="BH71">
        <v>3.5318764357665702E-3</v>
      </c>
      <c r="BI71">
        <v>3.5318764357665702E-3</v>
      </c>
      <c r="BJ71">
        <v>3.5318764357665702E-3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562.01868864014307</v>
      </c>
      <c r="C72">
        <v>3.375502322047438E-3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3.375502322047438E-3</v>
      </c>
      <c r="Q72">
        <v>3.375502322047438E-3</v>
      </c>
      <c r="R72">
        <v>3.375502322047438E-3</v>
      </c>
      <c r="S72">
        <v>3.375502322047438E-3</v>
      </c>
      <c r="T72">
        <v>3.375502322047438E-3</v>
      </c>
      <c r="U72">
        <v>3.375502322047438E-3</v>
      </c>
      <c r="V72">
        <v>3.375502322047438E-3</v>
      </c>
      <c r="W72">
        <v>3.375502322047438E-3</v>
      </c>
      <c r="X72">
        <v>3.375502322047438E-3</v>
      </c>
      <c r="Y72">
        <v>3.375502322047438E-3</v>
      </c>
      <c r="Z72">
        <v>3.375502322047438E-3</v>
      </c>
      <c r="AA72">
        <v>3.375502322047438E-3</v>
      </c>
      <c r="AB72">
        <v>3.375502322047438E-3</v>
      </c>
      <c r="AC72">
        <v>3.375502322047438E-3</v>
      </c>
      <c r="AD72">
        <v>3.375502322047438E-3</v>
      </c>
      <c r="AE72">
        <v>3.375502322047438E-3</v>
      </c>
      <c r="AF72">
        <v>3.375502322047438E-3</v>
      </c>
      <c r="AG72">
        <v>3.375502322047438E-3</v>
      </c>
      <c r="AH72">
        <v>3.375502322047438E-3</v>
      </c>
      <c r="AI72">
        <v>3.375502322047438E-3</v>
      </c>
      <c r="AJ72">
        <v>3.375502322047438E-3</v>
      </c>
      <c r="AK72">
        <v>3.375502322047438E-3</v>
      </c>
      <c r="AL72">
        <v>3.375502322047438E-3</v>
      </c>
      <c r="AM72">
        <v>3.375502322047438E-3</v>
      </c>
      <c r="AN72">
        <v>3.375502322047438E-3</v>
      </c>
      <c r="AO72">
        <v>3.375502322047438E-3</v>
      </c>
      <c r="AP72">
        <v>3.375502322047438E-3</v>
      </c>
      <c r="AQ72">
        <v>3.375502322047438E-3</v>
      </c>
      <c r="AR72">
        <v>3.375502322047438E-3</v>
      </c>
      <c r="AS72">
        <v>3.375502322047438E-3</v>
      </c>
      <c r="AT72">
        <v>3.375502322047438E-3</v>
      </c>
      <c r="AU72">
        <v>3.375502322047438E-3</v>
      </c>
      <c r="AV72">
        <v>3.375502322047438E-3</v>
      </c>
      <c r="AW72">
        <v>3.375502322047438E-3</v>
      </c>
      <c r="AX72">
        <v>3.375502322047438E-3</v>
      </c>
      <c r="AY72">
        <v>3.375502322047438E-3</v>
      </c>
      <c r="AZ72">
        <v>3.375502322047438E-3</v>
      </c>
      <c r="BA72">
        <v>3.375502322047438E-3</v>
      </c>
      <c r="BB72">
        <v>3.375502322047438E-3</v>
      </c>
      <c r="BC72">
        <v>3.375502322047438E-3</v>
      </c>
      <c r="BD72">
        <v>3.375502322047438E-3</v>
      </c>
      <c r="BE72">
        <v>3.375502322047438E-3</v>
      </c>
      <c r="BF72">
        <v>3.375502322047438E-3</v>
      </c>
      <c r="BG72">
        <v>3.375502322047438E-3</v>
      </c>
      <c r="BH72">
        <v>3.375502322047438E-3</v>
      </c>
      <c r="BI72">
        <v>3.375502322047438E-3</v>
      </c>
      <c r="BJ72">
        <v>3.375502322047438E-3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1259</v>
      </c>
      <c r="B73">
        <v>593.91984388402113</v>
      </c>
      <c r="C73">
        <v>3.5671016865850371E-3</v>
      </c>
      <c r="D73">
        <v>-20</v>
      </c>
      <c r="E73">
        <v>609.5</v>
      </c>
      <c r="F73">
        <v>-649.5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3.5671016865850371E-3</v>
      </c>
      <c r="P73">
        <v>3.5671016865850371E-3</v>
      </c>
      <c r="Q73">
        <v>3.5671016865850371E-3</v>
      </c>
      <c r="R73">
        <v>3.5671016865850371E-3</v>
      </c>
      <c r="S73">
        <v>3.5671016865850371E-3</v>
      </c>
      <c r="T73">
        <v>3.5671016865850371E-3</v>
      </c>
      <c r="U73">
        <v>3.5671016865850371E-3</v>
      </c>
      <c r="V73">
        <v>3.5671016865850371E-3</v>
      </c>
      <c r="W73">
        <v>3.5671016865850371E-3</v>
      </c>
      <c r="X73">
        <v>3.5671016865850371E-3</v>
      </c>
      <c r="Y73">
        <v>3.5671016865850371E-3</v>
      </c>
      <c r="Z73">
        <v>3.5671016865850371E-3</v>
      </c>
      <c r="AA73">
        <v>3.5671016865850371E-3</v>
      </c>
      <c r="AB73">
        <v>3.5671016865850371E-3</v>
      </c>
      <c r="AC73">
        <v>3.5671016865850371E-3</v>
      </c>
      <c r="AD73">
        <v>3.5671016865850371E-3</v>
      </c>
      <c r="AE73">
        <v>3.5671016865850371E-3</v>
      </c>
      <c r="AF73">
        <v>3.5671016865850371E-3</v>
      </c>
      <c r="AG73">
        <v>3.5671016865850371E-3</v>
      </c>
      <c r="AH73">
        <v>3.5671016865850371E-3</v>
      </c>
      <c r="AI73">
        <v>3.5671016865850371E-3</v>
      </c>
      <c r="AJ73">
        <v>3.5671016865850371E-3</v>
      </c>
      <c r="AK73">
        <v>3.5671016865850371E-3</v>
      </c>
      <c r="AL73">
        <v>3.5671016865850371E-3</v>
      </c>
      <c r="AM73">
        <v>3.5671016865850371E-3</v>
      </c>
      <c r="AN73">
        <v>3.5671016865850371E-3</v>
      </c>
      <c r="AO73">
        <v>3.5671016865850371E-3</v>
      </c>
      <c r="AP73">
        <v>3.5671016865850371E-3</v>
      </c>
      <c r="AQ73">
        <v>3.5671016865850371E-3</v>
      </c>
      <c r="AR73">
        <v>3.5671016865850371E-3</v>
      </c>
      <c r="AS73">
        <v>3.5671016865850371E-3</v>
      </c>
      <c r="AT73">
        <v>3.5671016865850371E-3</v>
      </c>
      <c r="AU73">
        <v>3.5671016865850371E-3</v>
      </c>
      <c r="AV73">
        <v>3.5671016865850371E-3</v>
      </c>
      <c r="AW73">
        <v>3.5671016865850371E-3</v>
      </c>
      <c r="AX73">
        <v>3.5671016865850371E-3</v>
      </c>
      <c r="AY73">
        <v>3.5671016865850371E-3</v>
      </c>
      <c r="AZ73">
        <v>3.5671016865850371E-3</v>
      </c>
      <c r="BA73">
        <v>3.5671016865850371E-3</v>
      </c>
      <c r="BB73">
        <v>3.5671016865850371E-3</v>
      </c>
      <c r="BC73">
        <v>3.5671016865850371E-3</v>
      </c>
      <c r="BD73">
        <v>3.5671016865850371E-3</v>
      </c>
      <c r="BE73">
        <v>3.5671016865850371E-3</v>
      </c>
      <c r="BF73">
        <v>3.5671016865850371E-3</v>
      </c>
      <c r="BG73">
        <v>3.5671016865850371E-3</v>
      </c>
      <c r="BH73">
        <v>3.5671016865850371E-3</v>
      </c>
      <c r="BI73">
        <v>3.5671016865850371E-3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1259</v>
      </c>
      <c r="B74">
        <v>564.2082142103659</v>
      </c>
      <c r="C74">
        <v>3.3886526830511831E-3</v>
      </c>
      <c r="D74">
        <v>-30</v>
      </c>
      <c r="E74">
        <v>599.5</v>
      </c>
      <c r="F74">
        <v>-659.5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3.3886526830511831E-3</v>
      </c>
      <c r="P74">
        <v>3.3886526830511831E-3</v>
      </c>
      <c r="Q74">
        <v>3.3886526830511831E-3</v>
      </c>
      <c r="R74">
        <v>3.3886526830511831E-3</v>
      </c>
      <c r="S74">
        <v>3.3886526830511831E-3</v>
      </c>
      <c r="T74">
        <v>3.3886526830511831E-3</v>
      </c>
      <c r="U74">
        <v>3.3886526830511831E-3</v>
      </c>
      <c r="V74">
        <v>3.3886526830511831E-3</v>
      </c>
      <c r="W74">
        <v>3.3886526830511831E-3</v>
      </c>
      <c r="X74">
        <v>3.3886526830511831E-3</v>
      </c>
      <c r="Y74">
        <v>3.3886526830511831E-3</v>
      </c>
      <c r="Z74">
        <v>3.3886526830511831E-3</v>
      </c>
      <c r="AA74">
        <v>3.3886526830511831E-3</v>
      </c>
      <c r="AB74">
        <v>3.3886526830511831E-3</v>
      </c>
      <c r="AC74">
        <v>3.3886526830511831E-3</v>
      </c>
      <c r="AD74">
        <v>3.3886526830511831E-3</v>
      </c>
      <c r="AE74">
        <v>3.3886526830511831E-3</v>
      </c>
      <c r="AF74">
        <v>3.3886526830511831E-3</v>
      </c>
      <c r="AG74">
        <v>3.3886526830511831E-3</v>
      </c>
      <c r="AH74">
        <v>3.3886526830511831E-3</v>
      </c>
      <c r="AI74">
        <v>3.3886526830511831E-3</v>
      </c>
      <c r="AJ74">
        <v>3.3886526830511831E-3</v>
      </c>
      <c r="AK74">
        <v>3.3886526830511831E-3</v>
      </c>
      <c r="AL74">
        <v>3.3886526830511831E-3</v>
      </c>
      <c r="AM74">
        <v>3.3886526830511831E-3</v>
      </c>
      <c r="AN74">
        <v>3.3886526830511831E-3</v>
      </c>
      <c r="AO74">
        <v>3.3886526830511831E-3</v>
      </c>
      <c r="AP74">
        <v>3.3886526830511831E-3</v>
      </c>
      <c r="AQ74">
        <v>3.3886526830511831E-3</v>
      </c>
      <c r="AR74">
        <v>3.3886526830511831E-3</v>
      </c>
      <c r="AS74">
        <v>3.3886526830511831E-3</v>
      </c>
      <c r="AT74">
        <v>3.3886526830511831E-3</v>
      </c>
      <c r="AU74">
        <v>3.3886526830511831E-3</v>
      </c>
      <c r="AV74">
        <v>3.3886526830511831E-3</v>
      </c>
      <c r="AW74">
        <v>3.3886526830511831E-3</v>
      </c>
      <c r="AX74">
        <v>3.3886526830511831E-3</v>
      </c>
      <c r="AY74">
        <v>3.3886526830511831E-3</v>
      </c>
      <c r="AZ74">
        <v>3.3886526830511831E-3</v>
      </c>
      <c r="BA74">
        <v>3.3886526830511831E-3</v>
      </c>
      <c r="BB74">
        <v>3.3886526830511831E-3</v>
      </c>
      <c r="BC74">
        <v>3.3886526830511831E-3</v>
      </c>
      <c r="BD74">
        <v>3.3886526830511831E-3</v>
      </c>
      <c r="BE74">
        <v>3.3886526830511831E-3</v>
      </c>
      <c r="BF74">
        <v>3.3886526830511831E-3</v>
      </c>
      <c r="BG74">
        <v>3.3886526830511831E-3</v>
      </c>
      <c r="BH74">
        <v>3.3886526830511831E-3</v>
      </c>
      <c r="BI74">
        <v>3.3886526830511831E-3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1259</v>
      </c>
      <c r="B75">
        <v>573.8997395378384</v>
      </c>
      <c r="C75">
        <v>3.4468602959087185E-3</v>
      </c>
      <c r="D75">
        <v>-40</v>
      </c>
      <c r="E75">
        <v>589.5</v>
      </c>
      <c r="F75">
        <v>-669.5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3.4468602959087185E-3</v>
      </c>
      <c r="O75">
        <v>3.4468602959087185E-3</v>
      </c>
      <c r="P75">
        <v>3.4468602959087185E-3</v>
      </c>
      <c r="Q75">
        <v>3.4468602959087185E-3</v>
      </c>
      <c r="R75">
        <v>3.4468602959087185E-3</v>
      </c>
      <c r="S75">
        <v>3.4468602959087185E-3</v>
      </c>
      <c r="T75">
        <v>3.4468602959087185E-3</v>
      </c>
      <c r="U75">
        <v>3.4468602959087185E-3</v>
      </c>
      <c r="V75">
        <v>3.4468602959087185E-3</v>
      </c>
      <c r="W75">
        <v>3.4468602959087185E-3</v>
      </c>
      <c r="X75">
        <v>3.4468602959087185E-3</v>
      </c>
      <c r="Y75">
        <v>3.4468602959087185E-3</v>
      </c>
      <c r="Z75">
        <v>3.4468602959087185E-3</v>
      </c>
      <c r="AA75">
        <v>3.4468602959087185E-3</v>
      </c>
      <c r="AB75">
        <v>3.4468602959087185E-3</v>
      </c>
      <c r="AC75">
        <v>3.4468602959087185E-3</v>
      </c>
      <c r="AD75">
        <v>3.4468602959087185E-3</v>
      </c>
      <c r="AE75">
        <v>3.4468602959087185E-3</v>
      </c>
      <c r="AF75">
        <v>3.4468602959087185E-3</v>
      </c>
      <c r="AG75">
        <v>3.4468602959087185E-3</v>
      </c>
      <c r="AH75">
        <v>3.4468602959087185E-3</v>
      </c>
      <c r="AI75">
        <v>3.4468602959087185E-3</v>
      </c>
      <c r="AJ75">
        <v>3.4468602959087185E-3</v>
      </c>
      <c r="AK75">
        <v>3.4468602959087185E-3</v>
      </c>
      <c r="AL75">
        <v>3.4468602959087185E-3</v>
      </c>
      <c r="AM75">
        <v>3.4468602959087185E-3</v>
      </c>
      <c r="AN75">
        <v>3.4468602959087185E-3</v>
      </c>
      <c r="AO75">
        <v>3.4468602959087185E-3</v>
      </c>
      <c r="AP75">
        <v>3.4468602959087185E-3</v>
      </c>
      <c r="AQ75">
        <v>3.4468602959087185E-3</v>
      </c>
      <c r="AR75">
        <v>3.4468602959087185E-3</v>
      </c>
      <c r="AS75">
        <v>3.4468602959087185E-3</v>
      </c>
      <c r="AT75">
        <v>3.4468602959087185E-3</v>
      </c>
      <c r="AU75">
        <v>3.4468602959087185E-3</v>
      </c>
      <c r="AV75">
        <v>3.4468602959087185E-3</v>
      </c>
      <c r="AW75">
        <v>3.4468602959087185E-3</v>
      </c>
      <c r="AX75">
        <v>3.4468602959087185E-3</v>
      </c>
      <c r="AY75">
        <v>3.4468602959087185E-3</v>
      </c>
      <c r="AZ75">
        <v>3.4468602959087185E-3</v>
      </c>
      <c r="BA75">
        <v>3.4468602959087185E-3</v>
      </c>
      <c r="BB75">
        <v>3.4468602959087185E-3</v>
      </c>
      <c r="BC75">
        <v>3.4468602959087185E-3</v>
      </c>
      <c r="BD75">
        <v>3.4468602959087185E-3</v>
      </c>
      <c r="BE75">
        <v>3.4468602959087185E-3</v>
      </c>
      <c r="BF75">
        <v>3.4468602959087185E-3</v>
      </c>
      <c r="BG75">
        <v>3.4468602959087185E-3</v>
      </c>
      <c r="BH75">
        <v>3.4468602959087185E-3</v>
      </c>
      <c r="BI75">
        <v>3.4468602959087185E-3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1259</v>
      </c>
      <c r="B76">
        <v>614.69416117726826</v>
      </c>
      <c r="C76">
        <v>3.6918729044816819E-3</v>
      </c>
      <c r="D76">
        <v>-30</v>
      </c>
      <c r="E76">
        <v>599.5</v>
      </c>
      <c r="F76">
        <v>-659.5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3.6918729044816819E-3</v>
      </c>
      <c r="P76">
        <v>3.6918729044816819E-3</v>
      </c>
      <c r="Q76">
        <v>3.6918729044816819E-3</v>
      </c>
      <c r="R76">
        <v>3.6918729044816819E-3</v>
      </c>
      <c r="S76">
        <v>3.6918729044816819E-3</v>
      </c>
      <c r="T76">
        <v>3.6918729044816819E-3</v>
      </c>
      <c r="U76">
        <v>3.6918729044816819E-3</v>
      </c>
      <c r="V76">
        <v>3.6918729044816819E-3</v>
      </c>
      <c r="W76">
        <v>3.6918729044816819E-3</v>
      </c>
      <c r="X76">
        <v>3.6918729044816819E-3</v>
      </c>
      <c r="Y76">
        <v>3.6918729044816819E-3</v>
      </c>
      <c r="Z76">
        <v>3.6918729044816819E-3</v>
      </c>
      <c r="AA76">
        <v>3.6918729044816819E-3</v>
      </c>
      <c r="AB76">
        <v>3.6918729044816819E-3</v>
      </c>
      <c r="AC76">
        <v>3.6918729044816819E-3</v>
      </c>
      <c r="AD76">
        <v>3.6918729044816819E-3</v>
      </c>
      <c r="AE76">
        <v>3.6918729044816819E-3</v>
      </c>
      <c r="AF76">
        <v>3.6918729044816819E-3</v>
      </c>
      <c r="AG76">
        <v>3.6918729044816819E-3</v>
      </c>
      <c r="AH76">
        <v>3.6918729044816819E-3</v>
      </c>
      <c r="AI76">
        <v>3.6918729044816819E-3</v>
      </c>
      <c r="AJ76">
        <v>3.6918729044816819E-3</v>
      </c>
      <c r="AK76">
        <v>3.6918729044816819E-3</v>
      </c>
      <c r="AL76">
        <v>3.6918729044816819E-3</v>
      </c>
      <c r="AM76">
        <v>3.6918729044816819E-3</v>
      </c>
      <c r="AN76">
        <v>3.6918729044816819E-3</v>
      </c>
      <c r="AO76">
        <v>3.6918729044816819E-3</v>
      </c>
      <c r="AP76">
        <v>3.6918729044816819E-3</v>
      </c>
      <c r="AQ76">
        <v>3.6918729044816819E-3</v>
      </c>
      <c r="AR76">
        <v>3.6918729044816819E-3</v>
      </c>
      <c r="AS76">
        <v>3.6918729044816819E-3</v>
      </c>
      <c r="AT76">
        <v>3.6918729044816819E-3</v>
      </c>
      <c r="AU76">
        <v>3.6918729044816819E-3</v>
      </c>
      <c r="AV76">
        <v>3.6918729044816819E-3</v>
      </c>
      <c r="AW76">
        <v>3.6918729044816819E-3</v>
      </c>
      <c r="AX76">
        <v>3.6918729044816819E-3</v>
      </c>
      <c r="AY76">
        <v>3.6918729044816819E-3</v>
      </c>
      <c r="AZ76">
        <v>3.6918729044816819E-3</v>
      </c>
      <c r="BA76">
        <v>3.6918729044816819E-3</v>
      </c>
      <c r="BB76">
        <v>3.6918729044816819E-3</v>
      </c>
      <c r="BC76">
        <v>3.6918729044816819E-3</v>
      </c>
      <c r="BD76">
        <v>3.6918729044816819E-3</v>
      </c>
      <c r="BE76">
        <v>3.6918729044816819E-3</v>
      </c>
      <c r="BF76">
        <v>3.6918729044816819E-3</v>
      </c>
      <c r="BG76">
        <v>3.6918729044816819E-3</v>
      </c>
      <c r="BH76">
        <v>3.6918729044816819E-3</v>
      </c>
      <c r="BI76">
        <v>3.6918729044816819E-3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1259</v>
      </c>
      <c r="B77">
        <v>577.39120335169241</v>
      </c>
      <c r="C77">
        <v>3.4678301398822788E-3</v>
      </c>
      <c r="D77">
        <v>-20</v>
      </c>
      <c r="E77">
        <v>609.5</v>
      </c>
      <c r="F77">
        <v>-649.5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3.4678301398822788E-3</v>
      </c>
      <c r="P77">
        <v>3.4678301398822788E-3</v>
      </c>
      <c r="Q77">
        <v>3.4678301398822788E-3</v>
      </c>
      <c r="R77">
        <v>3.4678301398822788E-3</v>
      </c>
      <c r="S77">
        <v>3.4678301398822788E-3</v>
      </c>
      <c r="T77">
        <v>3.4678301398822788E-3</v>
      </c>
      <c r="U77">
        <v>3.4678301398822788E-3</v>
      </c>
      <c r="V77">
        <v>3.4678301398822788E-3</v>
      </c>
      <c r="W77">
        <v>3.4678301398822788E-3</v>
      </c>
      <c r="X77">
        <v>3.4678301398822788E-3</v>
      </c>
      <c r="Y77">
        <v>3.4678301398822788E-3</v>
      </c>
      <c r="Z77">
        <v>3.4678301398822788E-3</v>
      </c>
      <c r="AA77">
        <v>3.4678301398822788E-3</v>
      </c>
      <c r="AB77">
        <v>3.4678301398822788E-3</v>
      </c>
      <c r="AC77">
        <v>3.4678301398822788E-3</v>
      </c>
      <c r="AD77">
        <v>3.4678301398822788E-3</v>
      </c>
      <c r="AE77">
        <v>3.4678301398822788E-3</v>
      </c>
      <c r="AF77">
        <v>3.4678301398822788E-3</v>
      </c>
      <c r="AG77">
        <v>3.4678301398822788E-3</v>
      </c>
      <c r="AH77">
        <v>3.4678301398822788E-3</v>
      </c>
      <c r="AI77">
        <v>3.4678301398822788E-3</v>
      </c>
      <c r="AJ77">
        <v>3.4678301398822788E-3</v>
      </c>
      <c r="AK77">
        <v>3.4678301398822788E-3</v>
      </c>
      <c r="AL77">
        <v>3.4678301398822788E-3</v>
      </c>
      <c r="AM77">
        <v>3.4678301398822788E-3</v>
      </c>
      <c r="AN77">
        <v>3.4678301398822788E-3</v>
      </c>
      <c r="AO77">
        <v>3.4678301398822788E-3</v>
      </c>
      <c r="AP77">
        <v>3.4678301398822788E-3</v>
      </c>
      <c r="AQ77">
        <v>3.4678301398822788E-3</v>
      </c>
      <c r="AR77">
        <v>3.4678301398822788E-3</v>
      </c>
      <c r="AS77">
        <v>3.4678301398822788E-3</v>
      </c>
      <c r="AT77">
        <v>3.4678301398822788E-3</v>
      </c>
      <c r="AU77">
        <v>3.4678301398822788E-3</v>
      </c>
      <c r="AV77">
        <v>3.4678301398822788E-3</v>
      </c>
      <c r="AW77">
        <v>3.4678301398822788E-3</v>
      </c>
      <c r="AX77">
        <v>3.4678301398822788E-3</v>
      </c>
      <c r="AY77">
        <v>3.4678301398822788E-3</v>
      </c>
      <c r="AZ77">
        <v>3.4678301398822788E-3</v>
      </c>
      <c r="BA77">
        <v>3.4678301398822788E-3</v>
      </c>
      <c r="BB77">
        <v>3.4678301398822788E-3</v>
      </c>
      <c r="BC77">
        <v>3.4678301398822788E-3</v>
      </c>
      <c r="BD77">
        <v>3.4678301398822788E-3</v>
      </c>
      <c r="BE77">
        <v>3.4678301398822788E-3</v>
      </c>
      <c r="BF77">
        <v>3.4678301398822788E-3</v>
      </c>
      <c r="BG77">
        <v>3.4678301398822788E-3</v>
      </c>
      <c r="BH77">
        <v>3.4678301398822788E-3</v>
      </c>
      <c r="BI77">
        <v>3.4678301398822788E-3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1253</v>
      </c>
      <c r="B78">
        <v>554.4238407423494</v>
      </c>
      <c r="C78">
        <v>3.3298874212749578E-3</v>
      </c>
      <c r="D78">
        <v>-10</v>
      </c>
      <c r="E78">
        <v>616.5</v>
      </c>
      <c r="F78">
        <v>-636.5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3.3298874212749578E-3</v>
      </c>
      <c r="Q78">
        <v>3.3298874212749578E-3</v>
      </c>
      <c r="R78">
        <v>3.3298874212749578E-3</v>
      </c>
      <c r="S78">
        <v>3.3298874212749578E-3</v>
      </c>
      <c r="T78">
        <v>3.3298874212749578E-3</v>
      </c>
      <c r="U78">
        <v>3.3298874212749578E-3</v>
      </c>
      <c r="V78">
        <v>3.3298874212749578E-3</v>
      </c>
      <c r="W78">
        <v>3.3298874212749578E-3</v>
      </c>
      <c r="X78">
        <v>3.3298874212749578E-3</v>
      </c>
      <c r="Y78">
        <v>3.3298874212749578E-3</v>
      </c>
      <c r="Z78">
        <v>3.3298874212749578E-3</v>
      </c>
      <c r="AA78">
        <v>3.3298874212749578E-3</v>
      </c>
      <c r="AB78">
        <v>3.3298874212749578E-3</v>
      </c>
      <c r="AC78">
        <v>3.3298874212749578E-3</v>
      </c>
      <c r="AD78">
        <v>3.3298874212749578E-3</v>
      </c>
      <c r="AE78">
        <v>3.3298874212749578E-3</v>
      </c>
      <c r="AF78">
        <v>3.3298874212749578E-3</v>
      </c>
      <c r="AG78">
        <v>3.3298874212749578E-3</v>
      </c>
      <c r="AH78">
        <v>3.3298874212749578E-3</v>
      </c>
      <c r="AI78">
        <v>3.3298874212749578E-3</v>
      </c>
      <c r="AJ78">
        <v>3.3298874212749578E-3</v>
      </c>
      <c r="AK78">
        <v>3.3298874212749578E-3</v>
      </c>
      <c r="AL78">
        <v>3.3298874212749578E-3</v>
      </c>
      <c r="AM78">
        <v>3.3298874212749578E-3</v>
      </c>
      <c r="AN78">
        <v>3.3298874212749578E-3</v>
      </c>
      <c r="AO78">
        <v>3.3298874212749578E-3</v>
      </c>
      <c r="AP78">
        <v>3.3298874212749578E-3</v>
      </c>
      <c r="AQ78">
        <v>3.3298874212749578E-3</v>
      </c>
      <c r="AR78">
        <v>3.3298874212749578E-3</v>
      </c>
      <c r="AS78">
        <v>3.3298874212749578E-3</v>
      </c>
      <c r="AT78">
        <v>3.3298874212749578E-3</v>
      </c>
      <c r="AU78">
        <v>3.3298874212749578E-3</v>
      </c>
      <c r="AV78">
        <v>3.3298874212749578E-3</v>
      </c>
      <c r="AW78">
        <v>3.3298874212749578E-3</v>
      </c>
      <c r="AX78">
        <v>3.3298874212749578E-3</v>
      </c>
      <c r="AY78">
        <v>3.3298874212749578E-3</v>
      </c>
      <c r="AZ78">
        <v>3.3298874212749578E-3</v>
      </c>
      <c r="BA78">
        <v>3.3298874212749578E-3</v>
      </c>
      <c r="BB78">
        <v>3.3298874212749578E-3</v>
      </c>
      <c r="BC78">
        <v>3.3298874212749578E-3</v>
      </c>
      <c r="BD78">
        <v>3.3298874212749578E-3</v>
      </c>
      <c r="BE78">
        <v>3.3298874212749578E-3</v>
      </c>
      <c r="BF78">
        <v>3.3298874212749578E-3</v>
      </c>
      <c r="BG78">
        <v>3.3298874212749578E-3</v>
      </c>
      <c r="BH78">
        <v>3.3298874212749578E-3</v>
      </c>
      <c r="BI78">
        <v>3.3298874212749578E-3</v>
      </c>
      <c r="BJ78">
        <v>3.3298874212749578E-3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1259</v>
      </c>
      <c r="B79">
        <v>588.00683054119941</v>
      </c>
      <c r="C79">
        <v>3.531587938248152E-3</v>
      </c>
      <c r="D79">
        <v>0</v>
      </c>
      <c r="E79">
        <v>629.5</v>
      </c>
      <c r="F79">
        <v>-629.5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3.531587938248152E-3</v>
      </c>
      <c r="Q79">
        <v>3.531587938248152E-3</v>
      </c>
      <c r="R79">
        <v>3.531587938248152E-3</v>
      </c>
      <c r="S79">
        <v>3.531587938248152E-3</v>
      </c>
      <c r="T79">
        <v>3.531587938248152E-3</v>
      </c>
      <c r="U79">
        <v>3.531587938248152E-3</v>
      </c>
      <c r="V79">
        <v>3.531587938248152E-3</v>
      </c>
      <c r="W79">
        <v>3.531587938248152E-3</v>
      </c>
      <c r="X79">
        <v>3.531587938248152E-3</v>
      </c>
      <c r="Y79">
        <v>3.531587938248152E-3</v>
      </c>
      <c r="Z79">
        <v>3.531587938248152E-3</v>
      </c>
      <c r="AA79">
        <v>3.531587938248152E-3</v>
      </c>
      <c r="AB79">
        <v>3.531587938248152E-3</v>
      </c>
      <c r="AC79">
        <v>3.531587938248152E-3</v>
      </c>
      <c r="AD79">
        <v>3.531587938248152E-3</v>
      </c>
      <c r="AE79">
        <v>3.531587938248152E-3</v>
      </c>
      <c r="AF79">
        <v>3.531587938248152E-3</v>
      </c>
      <c r="AG79">
        <v>3.531587938248152E-3</v>
      </c>
      <c r="AH79">
        <v>3.531587938248152E-3</v>
      </c>
      <c r="AI79">
        <v>3.531587938248152E-3</v>
      </c>
      <c r="AJ79">
        <v>3.531587938248152E-3</v>
      </c>
      <c r="AK79">
        <v>3.531587938248152E-3</v>
      </c>
      <c r="AL79">
        <v>3.531587938248152E-3</v>
      </c>
      <c r="AM79">
        <v>3.531587938248152E-3</v>
      </c>
      <c r="AN79">
        <v>3.531587938248152E-3</v>
      </c>
      <c r="AO79">
        <v>3.531587938248152E-3</v>
      </c>
      <c r="AP79">
        <v>3.531587938248152E-3</v>
      </c>
      <c r="AQ79">
        <v>3.531587938248152E-3</v>
      </c>
      <c r="AR79">
        <v>3.531587938248152E-3</v>
      </c>
      <c r="AS79">
        <v>3.531587938248152E-3</v>
      </c>
      <c r="AT79">
        <v>3.531587938248152E-3</v>
      </c>
      <c r="AU79">
        <v>3.531587938248152E-3</v>
      </c>
      <c r="AV79">
        <v>3.531587938248152E-3</v>
      </c>
      <c r="AW79">
        <v>3.531587938248152E-3</v>
      </c>
      <c r="AX79">
        <v>3.531587938248152E-3</v>
      </c>
      <c r="AY79">
        <v>3.531587938248152E-3</v>
      </c>
      <c r="AZ79">
        <v>3.531587938248152E-3</v>
      </c>
      <c r="BA79">
        <v>3.531587938248152E-3</v>
      </c>
      <c r="BB79">
        <v>3.531587938248152E-3</v>
      </c>
      <c r="BC79">
        <v>3.531587938248152E-3</v>
      </c>
      <c r="BD79">
        <v>3.531587938248152E-3</v>
      </c>
      <c r="BE79">
        <v>3.531587938248152E-3</v>
      </c>
      <c r="BF79">
        <v>3.531587938248152E-3</v>
      </c>
      <c r="BG79">
        <v>3.531587938248152E-3</v>
      </c>
      <c r="BH79">
        <v>3.531587938248152E-3</v>
      </c>
      <c r="BI79">
        <v>3.531587938248152E-3</v>
      </c>
      <c r="BJ79">
        <v>3.531587938248152E-3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1259</v>
      </c>
      <c r="B80">
        <v>575.87286243139556</v>
      </c>
      <c r="C80">
        <v>3.4587109354755311E-3</v>
      </c>
      <c r="D80">
        <v>10</v>
      </c>
      <c r="E80">
        <v>639.5</v>
      </c>
      <c r="F80">
        <v>-619.5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3.4587109354755311E-3</v>
      </c>
      <c r="Q80">
        <v>3.4587109354755311E-3</v>
      </c>
      <c r="R80">
        <v>3.4587109354755311E-3</v>
      </c>
      <c r="S80">
        <v>3.4587109354755311E-3</v>
      </c>
      <c r="T80">
        <v>3.4587109354755311E-3</v>
      </c>
      <c r="U80">
        <v>3.4587109354755311E-3</v>
      </c>
      <c r="V80">
        <v>3.4587109354755311E-3</v>
      </c>
      <c r="W80">
        <v>3.4587109354755311E-3</v>
      </c>
      <c r="X80">
        <v>3.4587109354755311E-3</v>
      </c>
      <c r="Y80">
        <v>3.4587109354755311E-3</v>
      </c>
      <c r="Z80">
        <v>3.4587109354755311E-3</v>
      </c>
      <c r="AA80">
        <v>3.4587109354755311E-3</v>
      </c>
      <c r="AB80">
        <v>3.4587109354755311E-3</v>
      </c>
      <c r="AC80">
        <v>3.4587109354755311E-3</v>
      </c>
      <c r="AD80">
        <v>3.4587109354755311E-3</v>
      </c>
      <c r="AE80">
        <v>3.4587109354755311E-3</v>
      </c>
      <c r="AF80">
        <v>3.4587109354755311E-3</v>
      </c>
      <c r="AG80">
        <v>3.4587109354755311E-3</v>
      </c>
      <c r="AH80">
        <v>3.4587109354755311E-3</v>
      </c>
      <c r="AI80">
        <v>3.4587109354755311E-3</v>
      </c>
      <c r="AJ80">
        <v>3.4587109354755311E-3</v>
      </c>
      <c r="AK80">
        <v>3.4587109354755311E-3</v>
      </c>
      <c r="AL80">
        <v>3.4587109354755311E-3</v>
      </c>
      <c r="AM80">
        <v>3.4587109354755311E-3</v>
      </c>
      <c r="AN80">
        <v>3.4587109354755311E-3</v>
      </c>
      <c r="AO80">
        <v>3.4587109354755311E-3</v>
      </c>
      <c r="AP80">
        <v>3.4587109354755311E-3</v>
      </c>
      <c r="AQ80">
        <v>3.4587109354755311E-3</v>
      </c>
      <c r="AR80">
        <v>3.4587109354755311E-3</v>
      </c>
      <c r="AS80">
        <v>3.4587109354755311E-3</v>
      </c>
      <c r="AT80">
        <v>3.4587109354755311E-3</v>
      </c>
      <c r="AU80">
        <v>3.4587109354755311E-3</v>
      </c>
      <c r="AV80">
        <v>3.4587109354755311E-3</v>
      </c>
      <c r="AW80">
        <v>3.4587109354755311E-3</v>
      </c>
      <c r="AX80">
        <v>3.4587109354755311E-3</v>
      </c>
      <c r="AY80">
        <v>3.4587109354755311E-3</v>
      </c>
      <c r="AZ80">
        <v>3.4587109354755311E-3</v>
      </c>
      <c r="BA80">
        <v>3.4587109354755311E-3</v>
      </c>
      <c r="BB80">
        <v>3.4587109354755311E-3</v>
      </c>
      <c r="BC80">
        <v>3.4587109354755311E-3</v>
      </c>
      <c r="BD80">
        <v>3.4587109354755311E-3</v>
      </c>
      <c r="BE80">
        <v>3.4587109354755311E-3</v>
      </c>
      <c r="BF80">
        <v>3.4587109354755311E-3</v>
      </c>
      <c r="BG80">
        <v>3.4587109354755311E-3</v>
      </c>
      <c r="BH80">
        <v>3.4587109354755311E-3</v>
      </c>
      <c r="BI80">
        <v>3.4587109354755311E-3</v>
      </c>
      <c r="BJ80">
        <v>3.4587109354755311E-3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1259</v>
      </c>
      <c r="B81">
        <v>577.44310302265387</v>
      </c>
      <c r="C81">
        <v>3.468141850975495E-3</v>
      </c>
      <c r="D81">
        <v>20</v>
      </c>
      <c r="E81">
        <v>649.5</v>
      </c>
      <c r="F81">
        <v>-609.5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3.468141850975495E-3</v>
      </c>
      <c r="R81">
        <v>3.468141850975495E-3</v>
      </c>
      <c r="S81">
        <v>3.468141850975495E-3</v>
      </c>
      <c r="T81">
        <v>3.468141850975495E-3</v>
      </c>
      <c r="U81">
        <v>3.468141850975495E-3</v>
      </c>
      <c r="V81">
        <v>3.468141850975495E-3</v>
      </c>
      <c r="W81">
        <v>3.468141850975495E-3</v>
      </c>
      <c r="X81">
        <v>3.468141850975495E-3</v>
      </c>
      <c r="Y81">
        <v>3.468141850975495E-3</v>
      </c>
      <c r="Z81">
        <v>3.468141850975495E-3</v>
      </c>
      <c r="AA81">
        <v>3.468141850975495E-3</v>
      </c>
      <c r="AB81">
        <v>3.468141850975495E-3</v>
      </c>
      <c r="AC81">
        <v>3.468141850975495E-3</v>
      </c>
      <c r="AD81">
        <v>3.468141850975495E-3</v>
      </c>
      <c r="AE81">
        <v>3.468141850975495E-3</v>
      </c>
      <c r="AF81">
        <v>3.468141850975495E-3</v>
      </c>
      <c r="AG81">
        <v>3.468141850975495E-3</v>
      </c>
      <c r="AH81">
        <v>3.468141850975495E-3</v>
      </c>
      <c r="AI81">
        <v>3.468141850975495E-3</v>
      </c>
      <c r="AJ81">
        <v>3.468141850975495E-3</v>
      </c>
      <c r="AK81">
        <v>3.468141850975495E-3</v>
      </c>
      <c r="AL81">
        <v>3.468141850975495E-3</v>
      </c>
      <c r="AM81">
        <v>3.468141850975495E-3</v>
      </c>
      <c r="AN81">
        <v>3.468141850975495E-3</v>
      </c>
      <c r="AO81">
        <v>3.468141850975495E-3</v>
      </c>
      <c r="AP81">
        <v>3.468141850975495E-3</v>
      </c>
      <c r="AQ81">
        <v>3.468141850975495E-3</v>
      </c>
      <c r="AR81">
        <v>3.468141850975495E-3</v>
      </c>
      <c r="AS81">
        <v>3.468141850975495E-3</v>
      </c>
      <c r="AT81">
        <v>3.468141850975495E-3</v>
      </c>
      <c r="AU81">
        <v>3.468141850975495E-3</v>
      </c>
      <c r="AV81">
        <v>3.468141850975495E-3</v>
      </c>
      <c r="AW81">
        <v>3.468141850975495E-3</v>
      </c>
      <c r="AX81">
        <v>3.468141850975495E-3</v>
      </c>
      <c r="AY81">
        <v>3.468141850975495E-3</v>
      </c>
      <c r="AZ81">
        <v>3.468141850975495E-3</v>
      </c>
      <c r="BA81">
        <v>3.468141850975495E-3</v>
      </c>
      <c r="BB81">
        <v>3.468141850975495E-3</v>
      </c>
      <c r="BC81">
        <v>3.468141850975495E-3</v>
      </c>
      <c r="BD81">
        <v>3.468141850975495E-3</v>
      </c>
      <c r="BE81">
        <v>3.468141850975495E-3</v>
      </c>
      <c r="BF81">
        <v>3.468141850975495E-3</v>
      </c>
      <c r="BG81">
        <v>3.468141850975495E-3</v>
      </c>
      <c r="BH81">
        <v>3.468141850975495E-3</v>
      </c>
      <c r="BI81">
        <v>3.468141850975495E-3</v>
      </c>
      <c r="BJ81">
        <v>3.468141850975495E-3</v>
      </c>
      <c r="BK81">
        <v>3.468141850975495E-3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1259</v>
      </c>
      <c r="B82">
        <v>594.75295549977204</v>
      </c>
      <c r="C82">
        <v>3.5721053817473745E-3</v>
      </c>
      <c r="D82">
        <v>30</v>
      </c>
      <c r="E82">
        <v>659.5</v>
      </c>
      <c r="F82">
        <v>-599.5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3.5721053817473745E-3</v>
      </c>
      <c r="R82">
        <v>3.5721053817473745E-3</v>
      </c>
      <c r="S82">
        <v>3.5721053817473745E-3</v>
      </c>
      <c r="T82">
        <v>3.5721053817473745E-3</v>
      </c>
      <c r="U82">
        <v>3.5721053817473745E-3</v>
      </c>
      <c r="V82">
        <v>3.5721053817473745E-3</v>
      </c>
      <c r="W82">
        <v>3.5721053817473745E-3</v>
      </c>
      <c r="X82">
        <v>3.5721053817473745E-3</v>
      </c>
      <c r="Y82">
        <v>3.5721053817473745E-3</v>
      </c>
      <c r="Z82">
        <v>3.5721053817473745E-3</v>
      </c>
      <c r="AA82">
        <v>3.5721053817473745E-3</v>
      </c>
      <c r="AB82">
        <v>3.5721053817473745E-3</v>
      </c>
      <c r="AC82">
        <v>3.5721053817473745E-3</v>
      </c>
      <c r="AD82">
        <v>3.5721053817473745E-3</v>
      </c>
      <c r="AE82">
        <v>3.5721053817473745E-3</v>
      </c>
      <c r="AF82">
        <v>3.5721053817473745E-3</v>
      </c>
      <c r="AG82">
        <v>3.5721053817473745E-3</v>
      </c>
      <c r="AH82">
        <v>3.5721053817473745E-3</v>
      </c>
      <c r="AI82">
        <v>3.5721053817473745E-3</v>
      </c>
      <c r="AJ82">
        <v>3.5721053817473745E-3</v>
      </c>
      <c r="AK82">
        <v>3.5721053817473745E-3</v>
      </c>
      <c r="AL82">
        <v>3.5721053817473745E-3</v>
      </c>
      <c r="AM82">
        <v>3.5721053817473745E-3</v>
      </c>
      <c r="AN82">
        <v>3.5721053817473745E-3</v>
      </c>
      <c r="AO82">
        <v>3.5721053817473745E-3</v>
      </c>
      <c r="AP82">
        <v>3.5721053817473745E-3</v>
      </c>
      <c r="AQ82">
        <v>3.5721053817473745E-3</v>
      </c>
      <c r="AR82">
        <v>3.5721053817473745E-3</v>
      </c>
      <c r="AS82">
        <v>3.5721053817473745E-3</v>
      </c>
      <c r="AT82">
        <v>3.5721053817473745E-3</v>
      </c>
      <c r="AU82">
        <v>3.5721053817473745E-3</v>
      </c>
      <c r="AV82">
        <v>3.5721053817473745E-3</v>
      </c>
      <c r="AW82">
        <v>3.5721053817473745E-3</v>
      </c>
      <c r="AX82">
        <v>3.5721053817473745E-3</v>
      </c>
      <c r="AY82">
        <v>3.5721053817473745E-3</v>
      </c>
      <c r="AZ82">
        <v>3.5721053817473745E-3</v>
      </c>
      <c r="BA82">
        <v>3.5721053817473745E-3</v>
      </c>
      <c r="BB82">
        <v>3.5721053817473745E-3</v>
      </c>
      <c r="BC82">
        <v>3.5721053817473745E-3</v>
      </c>
      <c r="BD82">
        <v>3.5721053817473745E-3</v>
      </c>
      <c r="BE82">
        <v>3.5721053817473745E-3</v>
      </c>
      <c r="BF82">
        <v>3.5721053817473745E-3</v>
      </c>
      <c r="BG82">
        <v>3.5721053817473745E-3</v>
      </c>
      <c r="BH82">
        <v>3.5721053817473745E-3</v>
      </c>
      <c r="BI82">
        <v>3.5721053817473745E-3</v>
      </c>
      <c r="BJ82">
        <v>3.5721053817473745E-3</v>
      </c>
      <c r="BK82">
        <v>3.5721053817473745E-3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1254</v>
      </c>
      <c r="B83">
        <v>599.79731385429227</v>
      </c>
      <c r="C83">
        <v>3.6024019602830838E-3</v>
      </c>
      <c r="D83">
        <v>40</v>
      </c>
      <c r="E83">
        <v>667</v>
      </c>
      <c r="F83">
        <v>-587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3.6024019602830838E-3</v>
      </c>
      <c r="S83">
        <v>3.6024019602830838E-3</v>
      </c>
      <c r="T83">
        <v>3.6024019602830838E-3</v>
      </c>
      <c r="U83">
        <v>3.6024019602830838E-3</v>
      </c>
      <c r="V83">
        <v>3.6024019602830838E-3</v>
      </c>
      <c r="W83">
        <v>3.6024019602830838E-3</v>
      </c>
      <c r="X83">
        <v>3.6024019602830838E-3</v>
      </c>
      <c r="Y83">
        <v>3.6024019602830838E-3</v>
      </c>
      <c r="Z83">
        <v>3.6024019602830838E-3</v>
      </c>
      <c r="AA83">
        <v>3.6024019602830838E-3</v>
      </c>
      <c r="AB83">
        <v>3.6024019602830838E-3</v>
      </c>
      <c r="AC83">
        <v>3.6024019602830838E-3</v>
      </c>
      <c r="AD83">
        <v>3.6024019602830838E-3</v>
      </c>
      <c r="AE83">
        <v>3.6024019602830838E-3</v>
      </c>
      <c r="AF83">
        <v>3.6024019602830838E-3</v>
      </c>
      <c r="AG83">
        <v>3.6024019602830838E-3</v>
      </c>
      <c r="AH83">
        <v>3.6024019602830838E-3</v>
      </c>
      <c r="AI83">
        <v>3.6024019602830838E-3</v>
      </c>
      <c r="AJ83">
        <v>3.6024019602830838E-3</v>
      </c>
      <c r="AK83">
        <v>3.6024019602830838E-3</v>
      </c>
      <c r="AL83">
        <v>3.6024019602830838E-3</v>
      </c>
      <c r="AM83">
        <v>3.6024019602830838E-3</v>
      </c>
      <c r="AN83">
        <v>3.6024019602830838E-3</v>
      </c>
      <c r="AO83">
        <v>3.6024019602830838E-3</v>
      </c>
      <c r="AP83">
        <v>3.6024019602830838E-3</v>
      </c>
      <c r="AQ83">
        <v>3.6024019602830838E-3</v>
      </c>
      <c r="AR83">
        <v>3.6024019602830838E-3</v>
      </c>
      <c r="AS83">
        <v>3.6024019602830838E-3</v>
      </c>
      <c r="AT83">
        <v>3.6024019602830838E-3</v>
      </c>
      <c r="AU83">
        <v>3.6024019602830838E-3</v>
      </c>
      <c r="AV83">
        <v>3.6024019602830838E-3</v>
      </c>
      <c r="AW83">
        <v>3.6024019602830838E-3</v>
      </c>
      <c r="AX83">
        <v>3.6024019602830838E-3</v>
      </c>
      <c r="AY83">
        <v>3.6024019602830838E-3</v>
      </c>
      <c r="AZ83">
        <v>3.6024019602830838E-3</v>
      </c>
      <c r="BA83">
        <v>3.6024019602830838E-3</v>
      </c>
      <c r="BB83">
        <v>3.6024019602830838E-3</v>
      </c>
      <c r="BC83">
        <v>3.6024019602830838E-3</v>
      </c>
      <c r="BD83">
        <v>3.6024019602830838E-3</v>
      </c>
      <c r="BE83">
        <v>3.6024019602830838E-3</v>
      </c>
      <c r="BF83">
        <v>3.6024019602830838E-3</v>
      </c>
      <c r="BG83">
        <v>3.6024019602830838E-3</v>
      </c>
      <c r="BH83">
        <v>3.6024019602830838E-3</v>
      </c>
      <c r="BI83">
        <v>3.6024019602830838E-3</v>
      </c>
      <c r="BJ83">
        <v>3.6024019602830838E-3</v>
      </c>
      <c r="BK83">
        <v>3.6024019602830838E-3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1259</v>
      </c>
      <c r="B84">
        <v>564.32328403880081</v>
      </c>
      <c r="C84">
        <v>3.3893437961421365E-3</v>
      </c>
      <c r="D84">
        <v>30</v>
      </c>
      <c r="E84">
        <v>659.5</v>
      </c>
      <c r="F84">
        <v>-599.5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3.3893437961421365E-3</v>
      </c>
      <c r="R84">
        <v>3.3893437961421365E-3</v>
      </c>
      <c r="S84">
        <v>3.3893437961421365E-3</v>
      </c>
      <c r="T84">
        <v>3.3893437961421365E-3</v>
      </c>
      <c r="U84">
        <v>3.3893437961421365E-3</v>
      </c>
      <c r="V84">
        <v>3.3893437961421365E-3</v>
      </c>
      <c r="W84">
        <v>3.3893437961421365E-3</v>
      </c>
      <c r="X84">
        <v>3.3893437961421365E-3</v>
      </c>
      <c r="Y84">
        <v>3.3893437961421365E-3</v>
      </c>
      <c r="Z84">
        <v>3.3893437961421365E-3</v>
      </c>
      <c r="AA84">
        <v>3.3893437961421365E-3</v>
      </c>
      <c r="AB84">
        <v>3.3893437961421365E-3</v>
      </c>
      <c r="AC84">
        <v>3.3893437961421365E-3</v>
      </c>
      <c r="AD84">
        <v>3.3893437961421365E-3</v>
      </c>
      <c r="AE84">
        <v>3.3893437961421365E-3</v>
      </c>
      <c r="AF84">
        <v>3.3893437961421365E-3</v>
      </c>
      <c r="AG84">
        <v>3.3893437961421365E-3</v>
      </c>
      <c r="AH84">
        <v>3.3893437961421365E-3</v>
      </c>
      <c r="AI84">
        <v>3.3893437961421365E-3</v>
      </c>
      <c r="AJ84">
        <v>3.3893437961421365E-3</v>
      </c>
      <c r="AK84">
        <v>3.3893437961421365E-3</v>
      </c>
      <c r="AL84">
        <v>3.3893437961421365E-3</v>
      </c>
      <c r="AM84">
        <v>3.3893437961421365E-3</v>
      </c>
      <c r="AN84">
        <v>3.3893437961421365E-3</v>
      </c>
      <c r="AO84">
        <v>3.3893437961421365E-3</v>
      </c>
      <c r="AP84">
        <v>3.3893437961421365E-3</v>
      </c>
      <c r="AQ84">
        <v>3.3893437961421365E-3</v>
      </c>
      <c r="AR84">
        <v>3.3893437961421365E-3</v>
      </c>
      <c r="AS84">
        <v>3.3893437961421365E-3</v>
      </c>
      <c r="AT84">
        <v>3.3893437961421365E-3</v>
      </c>
      <c r="AU84">
        <v>3.3893437961421365E-3</v>
      </c>
      <c r="AV84">
        <v>3.3893437961421365E-3</v>
      </c>
      <c r="AW84">
        <v>3.3893437961421365E-3</v>
      </c>
      <c r="AX84">
        <v>3.3893437961421365E-3</v>
      </c>
      <c r="AY84">
        <v>3.3893437961421365E-3</v>
      </c>
      <c r="AZ84">
        <v>3.3893437961421365E-3</v>
      </c>
      <c r="BA84">
        <v>3.3893437961421365E-3</v>
      </c>
      <c r="BB84">
        <v>3.3893437961421365E-3</v>
      </c>
      <c r="BC84">
        <v>3.3893437961421365E-3</v>
      </c>
      <c r="BD84">
        <v>3.3893437961421365E-3</v>
      </c>
      <c r="BE84">
        <v>3.3893437961421365E-3</v>
      </c>
      <c r="BF84">
        <v>3.3893437961421365E-3</v>
      </c>
      <c r="BG84">
        <v>3.3893437961421365E-3</v>
      </c>
      <c r="BH84">
        <v>3.3893437961421365E-3</v>
      </c>
      <c r="BI84">
        <v>3.3893437961421365E-3</v>
      </c>
      <c r="BJ84">
        <v>3.3893437961421365E-3</v>
      </c>
      <c r="BK84">
        <v>3.3893437961421365E-3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1259</v>
      </c>
      <c r="B85">
        <v>611.79547547004518</v>
      </c>
      <c r="C85">
        <v>3.6744633048840392E-3</v>
      </c>
      <c r="D85">
        <v>20</v>
      </c>
      <c r="E85">
        <v>649.5</v>
      </c>
      <c r="F85">
        <v>-609.5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3.6744633048840392E-3</v>
      </c>
      <c r="R85">
        <v>3.6744633048840392E-3</v>
      </c>
      <c r="S85">
        <v>3.6744633048840392E-3</v>
      </c>
      <c r="T85">
        <v>3.6744633048840392E-3</v>
      </c>
      <c r="U85">
        <v>3.6744633048840392E-3</v>
      </c>
      <c r="V85">
        <v>3.6744633048840392E-3</v>
      </c>
      <c r="W85">
        <v>3.6744633048840392E-3</v>
      </c>
      <c r="X85">
        <v>3.6744633048840392E-3</v>
      </c>
      <c r="Y85">
        <v>3.6744633048840392E-3</v>
      </c>
      <c r="Z85">
        <v>3.6744633048840392E-3</v>
      </c>
      <c r="AA85">
        <v>3.6744633048840392E-3</v>
      </c>
      <c r="AB85">
        <v>3.6744633048840392E-3</v>
      </c>
      <c r="AC85">
        <v>3.6744633048840392E-3</v>
      </c>
      <c r="AD85">
        <v>3.6744633048840392E-3</v>
      </c>
      <c r="AE85">
        <v>3.6744633048840392E-3</v>
      </c>
      <c r="AF85">
        <v>3.6744633048840392E-3</v>
      </c>
      <c r="AG85">
        <v>3.6744633048840392E-3</v>
      </c>
      <c r="AH85">
        <v>3.6744633048840392E-3</v>
      </c>
      <c r="AI85">
        <v>3.6744633048840392E-3</v>
      </c>
      <c r="AJ85">
        <v>3.6744633048840392E-3</v>
      </c>
      <c r="AK85">
        <v>3.6744633048840392E-3</v>
      </c>
      <c r="AL85">
        <v>3.6744633048840392E-3</v>
      </c>
      <c r="AM85">
        <v>3.6744633048840392E-3</v>
      </c>
      <c r="AN85">
        <v>3.6744633048840392E-3</v>
      </c>
      <c r="AO85">
        <v>3.6744633048840392E-3</v>
      </c>
      <c r="AP85">
        <v>3.6744633048840392E-3</v>
      </c>
      <c r="AQ85">
        <v>3.6744633048840392E-3</v>
      </c>
      <c r="AR85">
        <v>3.6744633048840392E-3</v>
      </c>
      <c r="AS85">
        <v>3.6744633048840392E-3</v>
      </c>
      <c r="AT85">
        <v>3.6744633048840392E-3</v>
      </c>
      <c r="AU85">
        <v>3.6744633048840392E-3</v>
      </c>
      <c r="AV85">
        <v>3.6744633048840392E-3</v>
      </c>
      <c r="AW85">
        <v>3.6744633048840392E-3</v>
      </c>
      <c r="AX85">
        <v>3.6744633048840392E-3</v>
      </c>
      <c r="AY85">
        <v>3.6744633048840392E-3</v>
      </c>
      <c r="AZ85">
        <v>3.6744633048840392E-3</v>
      </c>
      <c r="BA85">
        <v>3.6744633048840392E-3</v>
      </c>
      <c r="BB85">
        <v>3.6744633048840392E-3</v>
      </c>
      <c r="BC85">
        <v>3.6744633048840392E-3</v>
      </c>
      <c r="BD85">
        <v>3.6744633048840392E-3</v>
      </c>
      <c r="BE85">
        <v>3.6744633048840392E-3</v>
      </c>
      <c r="BF85">
        <v>3.6744633048840392E-3</v>
      </c>
      <c r="BG85">
        <v>3.6744633048840392E-3</v>
      </c>
      <c r="BH85">
        <v>3.6744633048840392E-3</v>
      </c>
      <c r="BI85">
        <v>3.6744633048840392E-3</v>
      </c>
      <c r="BJ85">
        <v>3.6744633048840392E-3</v>
      </c>
      <c r="BK85">
        <v>3.6744633048840392E-3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1254</v>
      </c>
      <c r="B86">
        <v>557.03218191766314</v>
      </c>
      <c r="C86">
        <v>3.345553202274637E-3</v>
      </c>
      <c r="D86">
        <v>10</v>
      </c>
      <c r="E86">
        <v>637</v>
      </c>
      <c r="F86">
        <v>-617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3.345553202274637E-3</v>
      </c>
      <c r="Q86">
        <v>3.345553202274637E-3</v>
      </c>
      <c r="R86">
        <v>3.345553202274637E-3</v>
      </c>
      <c r="S86">
        <v>3.345553202274637E-3</v>
      </c>
      <c r="T86">
        <v>3.345553202274637E-3</v>
      </c>
      <c r="U86">
        <v>3.345553202274637E-3</v>
      </c>
      <c r="V86">
        <v>3.345553202274637E-3</v>
      </c>
      <c r="W86">
        <v>3.345553202274637E-3</v>
      </c>
      <c r="X86">
        <v>3.345553202274637E-3</v>
      </c>
      <c r="Y86">
        <v>3.345553202274637E-3</v>
      </c>
      <c r="Z86">
        <v>3.345553202274637E-3</v>
      </c>
      <c r="AA86">
        <v>3.345553202274637E-3</v>
      </c>
      <c r="AB86">
        <v>3.345553202274637E-3</v>
      </c>
      <c r="AC86">
        <v>3.345553202274637E-3</v>
      </c>
      <c r="AD86">
        <v>3.345553202274637E-3</v>
      </c>
      <c r="AE86">
        <v>3.345553202274637E-3</v>
      </c>
      <c r="AF86">
        <v>3.345553202274637E-3</v>
      </c>
      <c r="AG86">
        <v>3.345553202274637E-3</v>
      </c>
      <c r="AH86">
        <v>3.345553202274637E-3</v>
      </c>
      <c r="AI86">
        <v>3.345553202274637E-3</v>
      </c>
      <c r="AJ86">
        <v>3.345553202274637E-3</v>
      </c>
      <c r="AK86">
        <v>3.345553202274637E-3</v>
      </c>
      <c r="AL86">
        <v>3.345553202274637E-3</v>
      </c>
      <c r="AM86">
        <v>3.345553202274637E-3</v>
      </c>
      <c r="AN86">
        <v>3.345553202274637E-3</v>
      </c>
      <c r="AO86">
        <v>3.345553202274637E-3</v>
      </c>
      <c r="AP86">
        <v>3.345553202274637E-3</v>
      </c>
      <c r="AQ86">
        <v>3.345553202274637E-3</v>
      </c>
      <c r="AR86">
        <v>3.345553202274637E-3</v>
      </c>
      <c r="AS86">
        <v>3.345553202274637E-3</v>
      </c>
      <c r="AT86">
        <v>3.345553202274637E-3</v>
      </c>
      <c r="AU86">
        <v>3.345553202274637E-3</v>
      </c>
      <c r="AV86">
        <v>3.345553202274637E-3</v>
      </c>
      <c r="AW86">
        <v>3.345553202274637E-3</v>
      </c>
      <c r="AX86">
        <v>3.345553202274637E-3</v>
      </c>
      <c r="AY86">
        <v>3.345553202274637E-3</v>
      </c>
      <c r="AZ86">
        <v>3.345553202274637E-3</v>
      </c>
      <c r="BA86">
        <v>3.345553202274637E-3</v>
      </c>
      <c r="BB86">
        <v>3.345553202274637E-3</v>
      </c>
      <c r="BC86">
        <v>3.345553202274637E-3</v>
      </c>
      <c r="BD86">
        <v>3.345553202274637E-3</v>
      </c>
      <c r="BE86">
        <v>3.345553202274637E-3</v>
      </c>
      <c r="BF86">
        <v>3.345553202274637E-3</v>
      </c>
      <c r="BG86">
        <v>3.345553202274637E-3</v>
      </c>
      <c r="BH86">
        <v>3.345553202274637E-3</v>
      </c>
      <c r="BI86">
        <v>3.345553202274637E-3</v>
      </c>
      <c r="BJ86">
        <v>3.345553202274637E-3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1259</v>
      </c>
      <c r="B87">
        <v>598.445451848537</v>
      </c>
      <c r="C87">
        <v>3.5942826335920875E-3</v>
      </c>
      <c r="D87">
        <v>0</v>
      </c>
      <c r="E87">
        <v>629.5</v>
      </c>
      <c r="F87">
        <v>-629.5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3.5942826335920875E-3</v>
      </c>
      <c r="Q87">
        <v>3.5942826335920875E-3</v>
      </c>
      <c r="R87">
        <v>3.5942826335920875E-3</v>
      </c>
      <c r="S87">
        <v>3.5942826335920875E-3</v>
      </c>
      <c r="T87">
        <v>3.5942826335920875E-3</v>
      </c>
      <c r="U87">
        <v>3.5942826335920875E-3</v>
      </c>
      <c r="V87">
        <v>3.5942826335920875E-3</v>
      </c>
      <c r="W87">
        <v>3.5942826335920875E-3</v>
      </c>
      <c r="X87">
        <v>3.5942826335920875E-3</v>
      </c>
      <c r="Y87">
        <v>3.5942826335920875E-3</v>
      </c>
      <c r="Z87">
        <v>3.5942826335920875E-3</v>
      </c>
      <c r="AA87">
        <v>3.5942826335920875E-3</v>
      </c>
      <c r="AB87">
        <v>3.5942826335920875E-3</v>
      </c>
      <c r="AC87">
        <v>3.5942826335920875E-3</v>
      </c>
      <c r="AD87">
        <v>3.5942826335920875E-3</v>
      </c>
      <c r="AE87">
        <v>3.5942826335920875E-3</v>
      </c>
      <c r="AF87">
        <v>3.5942826335920875E-3</v>
      </c>
      <c r="AG87">
        <v>3.5942826335920875E-3</v>
      </c>
      <c r="AH87">
        <v>3.5942826335920875E-3</v>
      </c>
      <c r="AI87">
        <v>3.5942826335920875E-3</v>
      </c>
      <c r="AJ87">
        <v>3.5942826335920875E-3</v>
      </c>
      <c r="AK87">
        <v>3.5942826335920875E-3</v>
      </c>
      <c r="AL87">
        <v>3.5942826335920875E-3</v>
      </c>
      <c r="AM87">
        <v>3.5942826335920875E-3</v>
      </c>
      <c r="AN87">
        <v>3.5942826335920875E-3</v>
      </c>
      <c r="AO87">
        <v>3.5942826335920875E-3</v>
      </c>
      <c r="AP87">
        <v>3.5942826335920875E-3</v>
      </c>
      <c r="AQ87">
        <v>3.5942826335920875E-3</v>
      </c>
      <c r="AR87">
        <v>3.5942826335920875E-3</v>
      </c>
      <c r="AS87">
        <v>3.5942826335920875E-3</v>
      </c>
      <c r="AT87">
        <v>3.5942826335920875E-3</v>
      </c>
      <c r="AU87">
        <v>3.5942826335920875E-3</v>
      </c>
      <c r="AV87">
        <v>3.5942826335920875E-3</v>
      </c>
      <c r="AW87">
        <v>3.5942826335920875E-3</v>
      </c>
      <c r="AX87">
        <v>3.5942826335920875E-3</v>
      </c>
      <c r="AY87">
        <v>3.5942826335920875E-3</v>
      </c>
      <c r="AZ87">
        <v>3.5942826335920875E-3</v>
      </c>
      <c r="BA87">
        <v>3.5942826335920875E-3</v>
      </c>
      <c r="BB87">
        <v>3.5942826335920875E-3</v>
      </c>
      <c r="BC87">
        <v>3.5942826335920875E-3</v>
      </c>
      <c r="BD87">
        <v>3.5942826335920875E-3</v>
      </c>
      <c r="BE87">
        <v>3.5942826335920875E-3</v>
      </c>
      <c r="BF87">
        <v>3.5942826335920875E-3</v>
      </c>
      <c r="BG87">
        <v>3.5942826335920875E-3</v>
      </c>
      <c r="BH87">
        <v>3.5942826335920875E-3</v>
      </c>
      <c r="BI87">
        <v>3.5942826335920875E-3</v>
      </c>
      <c r="BJ87">
        <v>3.5942826335920875E-3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1259</v>
      </c>
      <c r="B88">
        <v>576.3865103071206</v>
      </c>
      <c r="C88">
        <v>3.4617959211392995E-3</v>
      </c>
      <c r="D88">
        <v>-10</v>
      </c>
      <c r="E88">
        <v>619.5</v>
      </c>
      <c r="F88">
        <v>-639.5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3.4617959211392995E-3</v>
      </c>
      <c r="Q88">
        <v>3.4617959211392995E-3</v>
      </c>
      <c r="R88">
        <v>3.4617959211392995E-3</v>
      </c>
      <c r="S88">
        <v>3.4617959211392995E-3</v>
      </c>
      <c r="T88">
        <v>3.4617959211392995E-3</v>
      </c>
      <c r="U88">
        <v>3.4617959211392995E-3</v>
      </c>
      <c r="V88">
        <v>3.4617959211392995E-3</v>
      </c>
      <c r="W88">
        <v>3.4617959211392995E-3</v>
      </c>
      <c r="X88">
        <v>3.4617959211392995E-3</v>
      </c>
      <c r="Y88">
        <v>3.4617959211392995E-3</v>
      </c>
      <c r="Z88">
        <v>3.4617959211392995E-3</v>
      </c>
      <c r="AA88">
        <v>3.4617959211392995E-3</v>
      </c>
      <c r="AB88">
        <v>3.4617959211392995E-3</v>
      </c>
      <c r="AC88">
        <v>3.4617959211392995E-3</v>
      </c>
      <c r="AD88">
        <v>3.4617959211392995E-3</v>
      </c>
      <c r="AE88">
        <v>3.4617959211392995E-3</v>
      </c>
      <c r="AF88">
        <v>3.4617959211392995E-3</v>
      </c>
      <c r="AG88">
        <v>3.4617959211392995E-3</v>
      </c>
      <c r="AH88">
        <v>3.4617959211392995E-3</v>
      </c>
      <c r="AI88">
        <v>3.4617959211392995E-3</v>
      </c>
      <c r="AJ88">
        <v>3.4617959211392995E-3</v>
      </c>
      <c r="AK88">
        <v>3.4617959211392995E-3</v>
      </c>
      <c r="AL88">
        <v>3.4617959211392995E-3</v>
      </c>
      <c r="AM88">
        <v>3.4617959211392995E-3</v>
      </c>
      <c r="AN88">
        <v>3.4617959211392995E-3</v>
      </c>
      <c r="AO88">
        <v>3.4617959211392995E-3</v>
      </c>
      <c r="AP88">
        <v>3.4617959211392995E-3</v>
      </c>
      <c r="AQ88">
        <v>3.4617959211392995E-3</v>
      </c>
      <c r="AR88">
        <v>3.4617959211392995E-3</v>
      </c>
      <c r="AS88">
        <v>3.4617959211392995E-3</v>
      </c>
      <c r="AT88">
        <v>3.4617959211392995E-3</v>
      </c>
      <c r="AU88">
        <v>3.4617959211392995E-3</v>
      </c>
      <c r="AV88">
        <v>3.4617959211392995E-3</v>
      </c>
      <c r="AW88">
        <v>3.4617959211392995E-3</v>
      </c>
      <c r="AX88">
        <v>3.4617959211392995E-3</v>
      </c>
      <c r="AY88">
        <v>3.4617959211392995E-3</v>
      </c>
      <c r="AZ88">
        <v>3.4617959211392995E-3</v>
      </c>
      <c r="BA88">
        <v>3.4617959211392995E-3</v>
      </c>
      <c r="BB88">
        <v>3.4617959211392995E-3</v>
      </c>
      <c r="BC88">
        <v>3.4617959211392995E-3</v>
      </c>
      <c r="BD88">
        <v>3.4617959211392995E-3</v>
      </c>
      <c r="BE88">
        <v>3.4617959211392995E-3</v>
      </c>
      <c r="BF88">
        <v>3.4617959211392995E-3</v>
      </c>
      <c r="BG88">
        <v>3.4617959211392995E-3</v>
      </c>
      <c r="BH88">
        <v>3.4617959211392995E-3</v>
      </c>
      <c r="BI88">
        <v>3.4617959211392995E-3</v>
      </c>
      <c r="BJ88">
        <v>3.4617959211392995E-3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1259</v>
      </c>
      <c r="B89">
        <v>602.33137075197897</v>
      </c>
      <c r="C89">
        <v>3.6176215875218833E-3</v>
      </c>
      <c r="D89">
        <v>-20</v>
      </c>
      <c r="E89">
        <v>609.5</v>
      </c>
      <c r="F89">
        <v>-649.5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3.6176215875218833E-3</v>
      </c>
      <c r="P89">
        <v>3.6176215875218833E-3</v>
      </c>
      <c r="Q89">
        <v>3.6176215875218833E-3</v>
      </c>
      <c r="R89">
        <v>3.6176215875218833E-3</v>
      </c>
      <c r="S89">
        <v>3.6176215875218833E-3</v>
      </c>
      <c r="T89">
        <v>3.6176215875218833E-3</v>
      </c>
      <c r="U89">
        <v>3.6176215875218833E-3</v>
      </c>
      <c r="V89">
        <v>3.6176215875218833E-3</v>
      </c>
      <c r="W89">
        <v>3.6176215875218833E-3</v>
      </c>
      <c r="X89">
        <v>3.6176215875218833E-3</v>
      </c>
      <c r="Y89">
        <v>3.6176215875218833E-3</v>
      </c>
      <c r="Z89">
        <v>3.6176215875218833E-3</v>
      </c>
      <c r="AA89">
        <v>3.6176215875218833E-3</v>
      </c>
      <c r="AB89">
        <v>3.6176215875218833E-3</v>
      </c>
      <c r="AC89">
        <v>3.6176215875218833E-3</v>
      </c>
      <c r="AD89">
        <v>3.6176215875218833E-3</v>
      </c>
      <c r="AE89">
        <v>3.6176215875218833E-3</v>
      </c>
      <c r="AF89">
        <v>3.6176215875218833E-3</v>
      </c>
      <c r="AG89">
        <v>3.6176215875218833E-3</v>
      </c>
      <c r="AH89">
        <v>3.6176215875218833E-3</v>
      </c>
      <c r="AI89">
        <v>3.6176215875218833E-3</v>
      </c>
      <c r="AJ89">
        <v>3.6176215875218833E-3</v>
      </c>
      <c r="AK89">
        <v>3.6176215875218833E-3</v>
      </c>
      <c r="AL89">
        <v>3.6176215875218833E-3</v>
      </c>
      <c r="AM89">
        <v>3.6176215875218833E-3</v>
      </c>
      <c r="AN89">
        <v>3.6176215875218833E-3</v>
      </c>
      <c r="AO89">
        <v>3.6176215875218833E-3</v>
      </c>
      <c r="AP89">
        <v>3.6176215875218833E-3</v>
      </c>
      <c r="AQ89">
        <v>3.6176215875218833E-3</v>
      </c>
      <c r="AR89">
        <v>3.6176215875218833E-3</v>
      </c>
      <c r="AS89">
        <v>3.6176215875218833E-3</v>
      </c>
      <c r="AT89">
        <v>3.6176215875218833E-3</v>
      </c>
      <c r="AU89">
        <v>3.6176215875218833E-3</v>
      </c>
      <c r="AV89">
        <v>3.6176215875218833E-3</v>
      </c>
      <c r="AW89">
        <v>3.6176215875218833E-3</v>
      </c>
      <c r="AX89">
        <v>3.6176215875218833E-3</v>
      </c>
      <c r="AY89">
        <v>3.6176215875218833E-3</v>
      </c>
      <c r="AZ89">
        <v>3.6176215875218833E-3</v>
      </c>
      <c r="BA89">
        <v>3.6176215875218833E-3</v>
      </c>
      <c r="BB89">
        <v>3.6176215875218833E-3</v>
      </c>
      <c r="BC89">
        <v>3.6176215875218833E-3</v>
      </c>
      <c r="BD89">
        <v>3.6176215875218833E-3</v>
      </c>
      <c r="BE89">
        <v>3.6176215875218833E-3</v>
      </c>
      <c r="BF89">
        <v>3.6176215875218833E-3</v>
      </c>
      <c r="BG89">
        <v>3.6176215875218833E-3</v>
      </c>
      <c r="BH89">
        <v>3.6176215875218833E-3</v>
      </c>
      <c r="BI89">
        <v>3.6176215875218833E-3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1254</v>
      </c>
      <c r="B90">
        <v>559.99576724089729</v>
      </c>
      <c r="C90">
        <v>3.3633525910536245E-3</v>
      </c>
      <c r="D90">
        <v>-30</v>
      </c>
      <c r="E90">
        <v>597</v>
      </c>
      <c r="F90">
        <v>-657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3.3633525910536245E-3</v>
      </c>
      <c r="P90">
        <v>3.3633525910536245E-3</v>
      </c>
      <c r="Q90">
        <v>3.3633525910536245E-3</v>
      </c>
      <c r="R90">
        <v>3.3633525910536245E-3</v>
      </c>
      <c r="S90">
        <v>3.3633525910536245E-3</v>
      </c>
      <c r="T90">
        <v>3.3633525910536245E-3</v>
      </c>
      <c r="U90">
        <v>3.3633525910536245E-3</v>
      </c>
      <c r="V90">
        <v>3.3633525910536245E-3</v>
      </c>
      <c r="W90">
        <v>3.3633525910536245E-3</v>
      </c>
      <c r="X90">
        <v>3.3633525910536245E-3</v>
      </c>
      <c r="Y90">
        <v>3.3633525910536245E-3</v>
      </c>
      <c r="Z90">
        <v>3.3633525910536245E-3</v>
      </c>
      <c r="AA90">
        <v>3.3633525910536245E-3</v>
      </c>
      <c r="AB90">
        <v>3.3633525910536245E-3</v>
      </c>
      <c r="AC90">
        <v>3.3633525910536245E-3</v>
      </c>
      <c r="AD90">
        <v>3.3633525910536245E-3</v>
      </c>
      <c r="AE90">
        <v>3.3633525910536245E-3</v>
      </c>
      <c r="AF90">
        <v>3.3633525910536245E-3</v>
      </c>
      <c r="AG90">
        <v>3.3633525910536245E-3</v>
      </c>
      <c r="AH90">
        <v>3.3633525910536245E-3</v>
      </c>
      <c r="AI90">
        <v>3.3633525910536245E-3</v>
      </c>
      <c r="AJ90">
        <v>3.3633525910536245E-3</v>
      </c>
      <c r="AK90">
        <v>3.3633525910536245E-3</v>
      </c>
      <c r="AL90">
        <v>3.3633525910536245E-3</v>
      </c>
      <c r="AM90">
        <v>3.3633525910536245E-3</v>
      </c>
      <c r="AN90">
        <v>3.3633525910536245E-3</v>
      </c>
      <c r="AO90">
        <v>3.3633525910536245E-3</v>
      </c>
      <c r="AP90">
        <v>3.3633525910536245E-3</v>
      </c>
      <c r="AQ90">
        <v>3.3633525910536245E-3</v>
      </c>
      <c r="AR90">
        <v>3.3633525910536245E-3</v>
      </c>
      <c r="AS90">
        <v>3.3633525910536245E-3</v>
      </c>
      <c r="AT90">
        <v>3.3633525910536245E-3</v>
      </c>
      <c r="AU90">
        <v>3.3633525910536245E-3</v>
      </c>
      <c r="AV90">
        <v>3.3633525910536245E-3</v>
      </c>
      <c r="AW90">
        <v>3.3633525910536245E-3</v>
      </c>
      <c r="AX90">
        <v>3.3633525910536245E-3</v>
      </c>
      <c r="AY90">
        <v>3.3633525910536245E-3</v>
      </c>
      <c r="AZ90">
        <v>3.3633525910536245E-3</v>
      </c>
      <c r="BA90">
        <v>3.3633525910536245E-3</v>
      </c>
      <c r="BB90">
        <v>3.3633525910536245E-3</v>
      </c>
      <c r="BC90">
        <v>3.3633525910536245E-3</v>
      </c>
      <c r="BD90">
        <v>3.3633525910536245E-3</v>
      </c>
      <c r="BE90">
        <v>3.3633525910536245E-3</v>
      </c>
      <c r="BF90">
        <v>3.3633525910536245E-3</v>
      </c>
      <c r="BG90">
        <v>3.3633525910536245E-3</v>
      </c>
      <c r="BH90">
        <v>3.3633525910536245E-3</v>
      </c>
      <c r="BI90">
        <v>3.3633525910536245E-3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1259</v>
      </c>
      <c r="B91">
        <v>597.47385014148483</v>
      </c>
      <c r="C91">
        <v>3.5884471624866776E-3</v>
      </c>
      <c r="D91">
        <v>-40</v>
      </c>
      <c r="E91">
        <v>589.5</v>
      </c>
      <c r="F91">
        <v>-669.5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3.5884471624866776E-3</v>
      </c>
      <c r="O91">
        <v>3.5884471624866776E-3</v>
      </c>
      <c r="P91">
        <v>3.5884471624866776E-3</v>
      </c>
      <c r="Q91">
        <v>3.5884471624866776E-3</v>
      </c>
      <c r="R91">
        <v>3.5884471624866776E-3</v>
      </c>
      <c r="S91">
        <v>3.5884471624866776E-3</v>
      </c>
      <c r="T91">
        <v>3.5884471624866776E-3</v>
      </c>
      <c r="U91">
        <v>3.5884471624866776E-3</v>
      </c>
      <c r="V91">
        <v>3.5884471624866776E-3</v>
      </c>
      <c r="W91">
        <v>3.5884471624866776E-3</v>
      </c>
      <c r="X91">
        <v>3.5884471624866776E-3</v>
      </c>
      <c r="Y91">
        <v>3.5884471624866776E-3</v>
      </c>
      <c r="Z91">
        <v>3.5884471624866776E-3</v>
      </c>
      <c r="AA91">
        <v>3.5884471624866776E-3</v>
      </c>
      <c r="AB91">
        <v>3.5884471624866776E-3</v>
      </c>
      <c r="AC91">
        <v>3.5884471624866776E-3</v>
      </c>
      <c r="AD91">
        <v>3.5884471624866776E-3</v>
      </c>
      <c r="AE91">
        <v>3.5884471624866776E-3</v>
      </c>
      <c r="AF91">
        <v>3.5884471624866776E-3</v>
      </c>
      <c r="AG91">
        <v>3.5884471624866776E-3</v>
      </c>
      <c r="AH91">
        <v>3.5884471624866776E-3</v>
      </c>
      <c r="AI91">
        <v>3.5884471624866776E-3</v>
      </c>
      <c r="AJ91">
        <v>3.5884471624866776E-3</v>
      </c>
      <c r="AK91">
        <v>3.5884471624866776E-3</v>
      </c>
      <c r="AL91">
        <v>3.5884471624866776E-3</v>
      </c>
      <c r="AM91">
        <v>3.5884471624866776E-3</v>
      </c>
      <c r="AN91">
        <v>3.5884471624866776E-3</v>
      </c>
      <c r="AO91">
        <v>3.5884471624866776E-3</v>
      </c>
      <c r="AP91">
        <v>3.5884471624866776E-3</v>
      </c>
      <c r="AQ91">
        <v>3.5884471624866776E-3</v>
      </c>
      <c r="AR91">
        <v>3.5884471624866776E-3</v>
      </c>
      <c r="AS91">
        <v>3.5884471624866776E-3</v>
      </c>
      <c r="AT91">
        <v>3.5884471624866776E-3</v>
      </c>
      <c r="AU91">
        <v>3.5884471624866776E-3</v>
      </c>
      <c r="AV91">
        <v>3.5884471624866776E-3</v>
      </c>
      <c r="AW91">
        <v>3.5884471624866776E-3</v>
      </c>
      <c r="AX91">
        <v>3.5884471624866776E-3</v>
      </c>
      <c r="AY91">
        <v>3.5884471624866776E-3</v>
      </c>
      <c r="AZ91">
        <v>3.5884471624866776E-3</v>
      </c>
      <c r="BA91">
        <v>3.5884471624866776E-3</v>
      </c>
      <c r="BB91">
        <v>3.5884471624866776E-3</v>
      </c>
      <c r="BC91">
        <v>3.5884471624866776E-3</v>
      </c>
      <c r="BD91">
        <v>3.5884471624866776E-3</v>
      </c>
      <c r="BE91">
        <v>3.5884471624866776E-3</v>
      </c>
      <c r="BF91">
        <v>3.5884471624866776E-3</v>
      </c>
      <c r="BG91">
        <v>3.5884471624866776E-3</v>
      </c>
      <c r="BH91">
        <v>3.5884471624866776E-3</v>
      </c>
      <c r="BI91">
        <v>3.5884471624866776E-3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1259</v>
      </c>
      <c r="B92">
        <v>592.80562686800772</v>
      </c>
      <c r="C92">
        <v>3.560409663346596E-3</v>
      </c>
      <c r="D92">
        <v>-30</v>
      </c>
      <c r="E92">
        <v>599.5</v>
      </c>
      <c r="F92">
        <v>-659.5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3.560409663346596E-3</v>
      </c>
      <c r="P92">
        <v>3.560409663346596E-3</v>
      </c>
      <c r="Q92">
        <v>3.560409663346596E-3</v>
      </c>
      <c r="R92">
        <v>3.560409663346596E-3</v>
      </c>
      <c r="S92">
        <v>3.560409663346596E-3</v>
      </c>
      <c r="T92">
        <v>3.560409663346596E-3</v>
      </c>
      <c r="U92">
        <v>3.560409663346596E-3</v>
      </c>
      <c r="V92">
        <v>3.560409663346596E-3</v>
      </c>
      <c r="W92">
        <v>3.560409663346596E-3</v>
      </c>
      <c r="X92">
        <v>3.560409663346596E-3</v>
      </c>
      <c r="Y92">
        <v>3.560409663346596E-3</v>
      </c>
      <c r="Z92">
        <v>3.560409663346596E-3</v>
      </c>
      <c r="AA92">
        <v>3.560409663346596E-3</v>
      </c>
      <c r="AB92">
        <v>3.560409663346596E-3</v>
      </c>
      <c r="AC92">
        <v>3.560409663346596E-3</v>
      </c>
      <c r="AD92">
        <v>3.560409663346596E-3</v>
      </c>
      <c r="AE92">
        <v>3.560409663346596E-3</v>
      </c>
      <c r="AF92">
        <v>3.560409663346596E-3</v>
      </c>
      <c r="AG92">
        <v>3.560409663346596E-3</v>
      </c>
      <c r="AH92">
        <v>3.560409663346596E-3</v>
      </c>
      <c r="AI92">
        <v>3.560409663346596E-3</v>
      </c>
      <c r="AJ92">
        <v>3.560409663346596E-3</v>
      </c>
      <c r="AK92">
        <v>3.560409663346596E-3</v>
      </c>
      <c r="AL92">
        <v>3.560409663346596E-3</v>
      </c>
      <c r="AM92">
        <v>3.560409663346596E-3</v>
      </c>
      <c r="AN92">
        <v>3.560409663346596E-3</v>
      </c>
      <c r="AO92">
        <v>3.560409663346596E-3</v>
      </c>
      <c r="AP92">
        <v>3.560409663346596E-3</v>
      </c>
      <c r="AQ92">
        <v>3.560409663346596E-3</v>
      </c>
      <c r="AR92">
        <v>3.560409663346596E-3</v>
      </c>
      <c r="AS92">
        <v>3.560409663346596E-3</v>
      </c>
      <c r="AT92">
        <v>3.560409663346596E-3</v>
      </c>
      <c r="AU92">
        <v>3.560409663346596E-3</v>
      </c>
      <c r="AV92">
        <v>3.560409663346596E-3</v>
      </c>
      <c r="AW92">
        <v>3.560409663346596E-3</v>
      </c>
      <c r="AX92">
        <v>3.560409663346596E-3</v>
      </c>
      <c r="AY92">
        <v>3.560409663346596E-3</v>
      </c>
      <c r="AZ92">
        <v>3.560409663346596E-3</v>
      </c>
      <c r="BA92">
        <v>3.560409663346596E-3</v>
      </c>
      <c r="BB92">
        <v>3.560409663346596E-3</v>
      </c>
      <c r="BC92">
        <v>3.560409663346596E-3</v>
      </c>
      <c r="BD92">
        <v>3.560409663346596E-3</v>
      </c>
      <c r="BE92">
        <v>3.560409663346596E-3</v>
      </c>
      <c r="BF92">
        <v>3.560409663346596E-3</v>
      </c>
      <c r="BG92">
        <v>3.560409663346596E-3</v>
      </c>
      <c r="BH92">
        <v>3.560409663346596E-3</v>
      </c>
      <c r="BI92">
        <v>3.560409663346596E-3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1254</v>
      </c>
      <c r="B93">
        <v>544.21714174185456</v>
      </c>
      <c r="C93">
        <v>3.2685856587660075E-3</v>
      </c>
      <c r="D93">
        <v>-20</v>
      </c>
      <c r="E93">
        <v>607</v>
      </c>
      <c r="F93">
        <v>-647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3.2685856587660075E-3</v>
      </c>
      <c r="P93">
        <v>3.2685856587660075E-3</v>
      </c>
      <c r="Q93">
        <v>3.2685856587660075E-3</v>
      </c>
      <c r="R93">
        <v>3.2685856587660075E-3</v>
      </c>
      <c r="S93">
        <v>3.2685856587660075E-3</v>
      </c>
      <c r="T93">
        <v>3.2685856587660075E-3</v>
      </c>
      <c r="U93">
        <v>3.2685856587660075E-3</v>
      </c>
      <c r="V93">
        <v>3.2685856587660075E-3</v>
      </c>
      <c r="W93">
        <v>3.2685856587660075E-3</v>
      </c>
      <c r="X93">
        <v>3.2685856587660075E-3</v>
      </c>
      <c r="Y93">
        <v>3.2685856587660075E-3</v>
      </c>
      <c r="Z93">
        <v>3.2685856587660075E-3</v>
      </c>
      <c r="AA93">
        <v>3.2685856587660075E-3</v>
      </c>
      <c r="AB93">
        <v>3.2685856587660075E-3</v>
      </c>
      <c r="AC93">
        <v>3.2685856587660075E-3</v>
      </c>
      <c r="AD93">
        <v>3.2685856587660075E-3</v>
      </c>
      <c r="AE93">
        <v>3.2685856587660075E-3</v>
      </c>
      <c r="AF93">
        <v>3.2685856587660075E-3</v>
      </c>
      <c r="AG93">
        <v>3.2685856587660075E-3</v>
      </c>
      <c r="AH93">
        <v>3.2685856587660075E-3</v>
      </c>
      <c r="AI93">
        <v>3.2685856587660075E-3</v>
      </c>
      <c r="AJ93">
        <v>3.2685856587660075E-3</v>
      </c>
      <c r="AK93">
        <v>3.2685856587660075E-3</v>
      </c>
      <c r="AL93">
        <v>3.2685856587660075E-3</v>
      </c>
      <c r="AM93">
        <v>3.2685856587660075E-3</v>
      </c>
      <c r="AN93">
        <v>3.2685856587660075E-3</v>
      </c>
      <c r="AO93">
        <v>3.2685856587660075E-3</v>
      </c>
      <c r="AP93">
        <v>3.2685856587660075E-3</v>
      </c>
      <c r="AQ93">
        <v>3.2685856587660075E-3</v>
      </c>
      <c r="AR93">
        <v>3.2685856587660075E-3</v>
      </c>
      <c r="AS93">
        <v>3.2685856587660075E-3</v>
      </c>
      <c r="AT93">
        <v>3.2685856587660075E-3</v>
      </c>
      <c r="AU93">
        <v>3.2685856587660075E-3</v>
      </c>
      <c r="AV93">
        <v>3.2685856587660075E-3</v>
      </c>
      <c r="AW93">
        <v>3.2685856587660075E-3</v>
      </c>
      <c r="AX93">
        <v>3.2685856587660075E-3</v>
      </c>
      <c r="AY93">
        <v>3.2685856587660075E-3</v>
      </c>
      <c r="AZ93">
        <v>3.2685856587660075E-3</v>
      </c>
      <c r="BA93">
        <v>3.2685856587660075E-3</v>
      </c>
      <c r="BB93">
        <v>3.2685856587660075E-3</v>
      </c>
      <c r="BC93">
        <v>3.2685856587660075E-3</v>
      </c>
      <c r="BD93">
        <v>3.2685856587660075E-3</v>
      </c>
      <c r="BE93">
        <v>3.2685856587660075E-3</v>
      </c>
      <c r="BF93">
        <v>3.2685856587660075E-3</v>
      </c>
      <c r="BG93">
        <v>3.2685856587660075E-3</v>
      </c>
      <c r="BH93">
        <v>3.2685856587660075E-3</v>
      </c>
      <c r="BI93">
        <v>3.2685856587660075E-3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1259</v>
      </c>
      <c r="B94">
        <v>561.916868373787</v>
      </c>
      <c r="C94">
        <v>3.3748907862525199E-3</v>
      </c>
      <c r="D94">
        <v>-10</v>
      </c>
      <c r="E94">
        <v>619.5</v>
      </c>
      <c r="F94">
        <v>-639.5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3.3748907862525199E-3</v>
      </c>
      <c r="Q94">
        <v>3.3748907862525199E-3</v>
      </c>
      <c r="R94">
        <v>3.3748907862525199E-3</v>
      </c>
      <c r="S94">
        <v>3.3748907862525199E-3</v>
      </c>
      <c r="T94">
        <v>3.3748907862525199E-3</v>
      </c>
      <c r="U94">
        <v>3.3748907862525199E-3</v>
      </c>
      <c r="V94">
        <v>3.3748907862525199E-3</v>
      </c>
      <c r="W94">
        <v>3.3748907862525199E-3</v>
      </c>
      <c r="X94">
        <v>3.3748907862525199E-3</v>
      </c>
      <c r="Y94">
        <v>3.3748907862525199E-3</v>
      </c>
      <c r="Z94">
        <v>3.3748907862525199E-3</v>
      </c>
      <c r="AA94">
        <v>3.3748907862525199E-3</v>
      </c>
      <c r="AB94">
        <v>3.3748907862525199E-3</v>
      </c>
      <c r="AC94">
        <v>3.3748907862525199E-3</v>
      </c>
      <c r="AD94">
        <v>3.3748907862525199E-3</v>
      </c>
      <c r="AE94">
        <v>3.3748907862525199E-3</v>
      </c>
      <c r="AF94">
        <v>3.3748907862525199E-3</v>
      </c>
      <c r="AG94">
        <v>3.3748907862525199E-3</v>
      </c>
      <c r="AH94">
        <v>3.3748907862525199E-3</v>
      </c>
      <c r="AI94">
        <v>3.3748907862525199E-3</v>
      </c>
      <c r="AJ94">
        <v>3.3748907862525199E-3</v>
      </c>
      <c r="AK94">
        <v>3.3748907862525199E-3</v>
      </c>
      <c r="AL94">
        <v>3.3748907862525199E-3</v>
      </c>
      <c r="AM94">
        <v>3.3748907862525199E-3</v>
      </c>
      <c r="AN94">
        <v>3.3748907862525199E-3</v>
      </c>
      <c r="AO94">
        <v>3.3748907862525199E-3</v>
      </c>
      <c r="AP94">
        <v>3.3748907862525199E-3</v>
      </c>
      <c r="AQ94">
        <v>3.3748907862525199E-3</v>
      </c>
      <c r="AR94">
        <v>3.3748907862525199E-3</v>
      </c>
      <c r="AS94">
        <v>3.3748907862525199E-3</v>
      </c>
      <c r="AT94">
        <v>3.3748907862525199E-3</v>
      </c>
      <c r="AU94">
        <v>3.3748907862525199E-3</v>
      </c>
      <c r="AV94">
        <v>3.3748907862525199E-3</v>
      </c>
      <c r="AW94">
        <v>3.3748907862525199E-3</v>
      </c>
      <c r="AX94">
        <v>3.3748907862525199E-3</v>
      </c>
      <c r="AY94">
        <v>3.3748907862525199E-3</v>
      </c>
      <c r="AZ94">
        <v>3.3748907862525199E-3</v>
      </c>
      <c r="BA94">
        <v>3.3748907862525199E-3</v>
      </c>
      <c r="BB94">
        <v>3.3748907862525199E-3</v>
      </c>
      <c r="BC94">
        <v>3.3748907862525199E-3</v>
      </c>
      <c r="BD94">
        <v>3.3748907862525199E-3</v>
      </c>
      <c r="BE94">
        <v>3.3748907862525199E-3</v>
      </c>
      <c r="BF94">
        <v>3.3748907862525199E-3</v>
      </c>
      <c r="BG94">
        <v>3.3748907862525199E-3</v>
      </c>
      <c r="BH94">
        <v>3.3748907862525199E-3</v>
      </c>
      <c r="BI94">
        <v>3.3748907862525199E-3</v>
      </c>
      <c r="BJ94">
        <v>3.3748907862525199E-3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1254</v>
      </c>
      <c r="B95">
        <v>563.13805995749067</v>
      </c>
      <c r="C95">
        <v>3.3822253021854871E-3</v>
      </c>
      <c r="D95">
        <v>0</v>
      </c>
      <c r="E95">
        <v>627</v>
      </c>
      <c r="F95">
        <v>-627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3.3822253021854871E-3</v>
      </c>
      <c r="Q95">
        <v>3.3822253021854871E-3</v>
      </c>
      <c r="R95">
        <v>3.3822253021854871E-3</v>
      </c>
      <c r="S95">
        <v>3.3822253021854871E-3</v>
      </c>
      <c r="T95">
        <v>3.3822253021854871E-3</v>
      </c>
      <c r="U95">
        <v>3.3822253021854871E-3</v>
      </c>
      <c r="V95">
        <v>3.3822253021854871E-3</v>
      </c>
      <c r="W95">
        <v>3.3822253021854871E-3</v>
      </c>
      <c r="X95">
        <v>3.3822253021854871E-3</v>
      </c>
      <c r="Y95">
        <v>3.3822253021854871E-3</v>
      </c>
      <c r="Z95">
        <v>3.3822253021854871E-3</v>
      </c>
      <c r="AA95">
        <v>3.3822253021854871E-3</v>
      </c>
      <c r="AB95">
        <v>3.3822253021854871E-3</v>
      </c>
      <c r="AC95">
        <v>3.3822253021854871E-3</v>
      </c>
      <c r="AD95">
        <v>3.3822253021854871E-3</v>
      </c>
      <c r="AE95">
        <v>3.3822253021854871E-3</v>
      </c>
      <c r="AF95">
        <v>3.3822253021854871E-3</v>
      </c>
      <c r="AG95">
        <v>3.3822253021854871E-3</v>
      </c>
      <c r="AH95">
        <v>3.3822253021854871E-3</v>
      </c>
      <c r="AI95">
        <v>3.3822253021854871E-3</v>
      </c>
      <c r="AJ95">
        <v>3.3822253021854871E-3</v>
      </c>
      <c r="AK95">
        <v>3.3822253021854871E-3</v>
      </c>
      <c r="AL95">
        <v>3.3822253021854871E-3</v>
      </c>
      <c r="AM95">
        <v>3.3822253021854871E-3</v>
      </c>
      <c r="AN95">
        <v>3.3822253021854871E-3</v>
      </c>
      <c r="AO95">
        <v>3.3822253021854871E-3</v>
      </c>
      <c r="AP95">
        <v>3.3822253021854871E-3</v>
      </c>
      <c r="AQ95">
        <v>3.3822253021854871E-3</v>
      </c>
      <c r="AR95">
        <v>3.3822253021854871E-3</v>
      </c>
      <c r="AS95">
        <v>3.3822253021854871E-3</v>
      </c>
      <c r="AT95">
        <v>3.3822253021854871E-3</v>
      </c>
      <c r="AU95">
        <v>3.3822253021854871E-3</v>
      </c>
      <c r="AV95">
        <v>3.3822253021854871E-3</v>
      </c>
      <c r="AW95">
        <v>3.3822253021854871E-3</v>
      </c>
      <c r="AX95">
        <v>3.3822253021854871E-3</v>
      </c>
      <c r="AY95">
        <v>3.3822253021854871E-3</v>
      </c>
      <c r="AZ95">
        <v>3.3822253021854871E-3</v>
      </c>
      <c r="BA95">
        <v>3.3822253021854871E-3</v>
      </c>
      <c r="BB95">
        <v>3.3822253021854871E-3</v>
      </c>
      <c r="BC95">
        <v>3.3822253021854871E-3</v>
      </c>
      <c r="BD95">
        <v>3.3822253021854871E-3</v>
      </c>
      <c r="BE95">
        <v>3.3822253021854871E-3</v>
      </c>
      <c r="BF95">
        <v>3.3822253021854871E-3</v>
      </c>
      <c r="BG95">
        <v>3.3822253021854871E-3</v>
      </c>
      <c r="BH95">
        <v>3.3822253021854871E-3</v>
      </c>
      <c r="BI95">
        <v>3.3822253021854871E-3</v>
      </c>
      <c r="BJ95">
        <v>3.3822253021854871E-3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1259</v>
      </c>
      <c r="B96">
        <v>585.42545248181636</v>
      </c>
      <c r="C96">
        <v>3.5160840985900567E-3</v>
      </c>
      <c r="D96">
        <v>10</v>
      </c>
      <c r="E96">
        <v>639.5</v>
      </c>
      <c r="F96">
        <v>-619.5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3.5160840985900567E-3</v>
      </c>
      <c r="Q96">
        <v>3.5160840985900567E-3</v>
      </c>
      <c r="R96">
        <v>3.5160840985900567E-3</v>
      </c>
      <c r="S96">
        <v>3.5160840985900567E-3</v>
      </c>
      <c r="T96">
        <v>3.5160840985900567E-3</v>
      </c>
      <c r="U96">
        <v>3.5160840985900567E-3</v>
      </c>
      <c r="V96">
        <v>3.5160840985900567E-3</v>
      </c>
      <c r="W96">
        <v>3.5160840985900567E-3</v>
      </c>
      <c r="X96">
        <v>3.5160840985900567E-3</v>
      </c>
      <c r="Y96">
        <v>3.5160840985900567E-3</v>
      </c>
      <c r="Z96">
        <v>3.5160840985900567E-3</v>
      </c>
      <c r="AA96">
        <v>3.5160840985900567E-3</v>
      </c>
      <c r="AB96">
        <v>3.5160840985900567E-3</v>
      </c>
      <c r="AC96">
        <v>3.5160840985900567E-3</v>
      </c>
      <c r="AD96">
        <v>3.5160840985900567E-3</v>
      </c>
      <c r="AE96">
        <v>3.5160840985900567E-3</v>
      </c>
      <c r="AF96">
        <v>3.5160840985900567E-3</v>
      </c>
      <c r="AG96">
        <v>3.5160840985900567E-3</v>
      </c>
      <c r="AH96">
        <v>3.5160840985900567E-3</v>
      </c>
      <c r="AI96">
        <v>3.5160840985900567E-3</v>
      </c>
      <c r="AJ96">
        <v>3.5160840985900567E-3</v>
      </c>
      <c r="AK96">
        <v>3.5160840985900567E-3</v>
      </c>
      <c r="AL96">
        <v>3.5160840985900567E-3</v>
      </c>
      <c r="AM96">
        <v>3.5160840985900567E-3</v>
      </c>
      <c r="AN96">
        <v>3.5160840985900567E-3</v>
      </c>
      <c r="AO96">
        <v>3.5160840985900567E-3</v>
      </c>
      <c r="AP96">
        <v>3.5160840985900567E-3</v>
      </c>
      <c r="AQ96">
        <v>3.5160840985900567E-3</v>
      </c>
      <c r="AR96">
        <v>3.5160840985900567E-3</v>
      </c>
      <c r="AS96">
        <v>3.5160840985900567E-3</v>
      </c>
      <c r="AT96">
        <v>3.5160840985900567E-3</v>
      </c>
      <c r="AU96">
        <v>3.5160840985900567E-3</v>
      </c>
      <c r="AV96">
        <v>3.5160840985900567E-3</v>
      </c>
      <c r="AW96">
        <v>3.5160840985900567E-3</v>
      </c>
      <c r="AX96">
        <v>3.5160840985900567E-3</v>
      </c>
      <c r="AY96">
        <v>3.5160840985900567E-3</v>
      </c>
      <c r="AZ96">
        <v>3.5160840985900567E-3</v>
      </c>
      <c r="BA96">
        <v>3.5160840985900567E-3</v>
      </c>
      <c r="BB96">
        <v>3.5160840985900567E-3</v>
      </c>
      <c r="BC96">
        <v>3.5160840985900567E-3</v>
      </c>
      <c r="BD96">
        <v>3.5160840985900567E-3</v>
      </c>
      <c r="BE96">
        <v>3.5160840985900567E-3</v>
      </c>
      <c r="BF96">
        <v>3.5160840985900567E-3</v>
      </c>
      <c r="BG96">
        <v>3.5160840985900567E-3</v>
      </c>
      <c r="BH96">
        <v>3.5160840985900567E-3</v>
      </c>
      <c r="BI96">
        <v>3.5160840985900567E-3</v>
      </c>
      <c r="BJ96">
        <v>3.5160840985900567E-3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1259</v>
      </c>
      <c r="B97">
        <v>580.63515152256241</v>
      </c>
      <c r="C97">
        <v>3.4873133969424092E-3</v>
      </c>
      <c r="D97">
        <v>20</v>
      </c>
      <c r="E97">
        <v>649.5</v>
      </c>
      <c r="F97">
        <v>-609.5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3.4873133969424092E-3</v>
      </c>
      <c r="R97">
        <v>3.4873133969424092E-3</v>
      </c>
      <c r="S97">
        <v>3.4873133969424092E-3</v>
      </c>
      <c r="T97">
        <v>3.4873133969424092E-3</v>
      </c>
      <c r="U97">
        <v>3.4873133969424092E-3</v>
      </c>
      <c r="V97">
        <v>3.4873133969424092E-3</v>
      </c>
      <c r="W97">
        <v>3.4873133969424092E-3</v>
      </c>
      <c r="X97">
        <v>3.4873133969424092E-3</v>
      </c>
      <c r="Y97">
        <v>3.4873133969424092E-3</v>
      </c>
      <c r="Z97">
        <v>3.4873133969424092E-3</v>
      </c>
      <c r="AA97">
        <v>3.4873133969424092E-3</v>
      </c>
      <c r="AB97">
        <v>3.4873133969424092E-3</v>
      </c>
      <c r="AC97">
        <v>3.4873133969424092E-3</v>
      </c>
      <c r="AD97">
        <v>3.4873133969424092E-3</v>
      </c>
      <c r="AE97">
        <v>3.4873133969424092E-3</v>
      </c>
      <c r="AF97">
        <v>3.4873133969424092E-3</v>
      </c>
      <c r="AG97">
        <v>3.4873133969424092E-3</v>
      </c>
      <c r="AH97">
        <v>3.4873133969424092E-3</v>
      </c>
      <c r="AI97">
        <v>3.4873133969424092E-3</v>
      </c>
      <c r="AJ97">
        <v>3.4873133969424092E-3</v>
      </c>
      <c r="AK97">
        <v>3.4873133969424092E-3</v>
      </c>
      <c r="AL97">
        <v>3.4873133969424092E-3</v>
      </c>
      <c r="AM97">
        <v>3.4873133969424092E-3</v>
      </c>
      <c r="AN97">
        <v>3.4873133969424092E-3</v>
      </c>
      <c r="AO97">
        <v>3.4873133969424092E-3</v>
      </c>
      <c r="AP97">
        <v>3.4873133969424092E-3</v>
      </c>
      <c r="AQ97">
        <v>3.4873133969424092E-3</v>
      </c>
      <c r="AR97">
        <v>3.4873133969424092E-3</v>
      </c>
      <c r="AS97">
        <v>3.4873133969424092E-3</v>
      </c>
      <c r="AT97">
        <v>3.4873133969424092E-3</v>
      </c>
      <c r="AU97">
        <v>3.4873133969424092E-3</v>
      </c>
      <c r="AV97">
        <v>3.4873133969424092E-3</v>
      </c>
      <c r="AW97">
        <v>3.4873133969424092E-3</v>
      </c>
      <c r="AX97">
        <v>3.4873133969424092E-3</v>
      </c>
      <c r="AY97">
        <v>3.4873133969424092E-3</v>
      </c>
      <c r="AZ97">
        <v>3.4873133969424092E-3</v>
      </c>
      <c r="BA97">
        <v>3.4873133969424092E-3</v>
      </c>
      <c r="BB97">
        <v>3.4873133969424092E-3</v>
      </c>
      <c r="BC97">
        <v>3.4873133969424092E-3</v>
      </c>
      <c r="BD97">
        <v>3.4873133969424092E-3</v>
      </c>
      <c r="BE97">
        <v>3.4873133969424092E-3</v>
      </c>
      <c r="BF97">
        <v>3.4873133969424092E-3</v>
      </c>
      <c r="BG97">
        <v>3.4873133969424092E-3</v>
      </c>
      <c r="BH97">
        <v>3.4873133969424092E-3</v>
      </c>
      <c r="BI97">
        <v>3.4873133969424092E-3</v>
      </c>
      <c r="BJ97">
        <v>3.4873133969424092E-3</v>
      </c>
      <c r="BK97">
        <v>3.4873133969424092E-3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1254</v>
      </c>
      <c r="B98">
        <v>570.62566298251613</v>
      </c>
      <c r="C98">
        <v>3.4271960868024485E-3</v>
      </c>
      <c r="D98">
        <v>30</v>
      </c>
      <c r="E98">
        <v>657</v>
      </c>
      <c r="F98">
        <v>-597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3.4271960868024485E-3</v>
      </c>
      <c r="R98">
        <v>3.4271960868024485E-3</v>
      </c>
      <c r="S98">
        <v>3.4271960868024485E-3</v>
      </c>
      <c r="T98">
        <v>3.4271960868024485E-3</v>
      </c>
      <c r="U98">
        <v>3.4271960868024485E-3</v>
      </c>
      <c r="V98">
        <v>3.4271960868024485E-3</v>
      </c>
      <c r="W98">
        <v>3.4271960868024485E-3</v>
      </c>
      <c r="X98">
        <v>3.4271960868024485E-3</v>
      </c>
      <c r="Y98">
        <v>3.4271960868024485E-3</v>
      </c>
      <c r="Z98">
        <v>3.4271960868024485E-3</v>
      </c>
      <c r="AA98">
        <v>3.4271960868024485E-3</v>
      </c>
      <c r="AB98">
        <v>3.4271960868024485E-3</v>
      </c>
      <c r="AC98">
        <v>3.4271960868024485E-3</v>
      </c>
      <c r="AD98">
        <v>3.4271960868024485E-3</v>
      </c>
      <c r="AE98">
        <v>3.4271960868024485E-3</v>
      </c>
      <c r="AF98">
        <v>3.4271960868024485E-3</v>
      </c>
      <c r="AG98">
        <v>3.4271960868024485E-3</v>
      </c>
      <c r="AH98">
        <v>3.4271960868024485E-3</v>
      </c>
      <c r="AI98">
        <v>3.4271960868024485E-3</v>
      </c>
      <c r="AJ98">
        <v>3.4271960868024485E-3</v>
      </c>
      <c r="AK98">
        <v>3.4271960868024485E-3</v>
      </c>
      <c r="AL98">
        <v>3.4271960868024485E-3</v>
      </c>
      <c r="AM98">
        <v>3.4271960868024485E-3</v>
      </c>
      <c r="AN98">
        <v>3.4271960868024485E-3</v>
      </c>
      <c r="AO98">
        <v>3.4271960868024485E-3</v>
      </c>
      <c r="AP98">
        <v>3.4271960868024485E-3</v>
      </c>
      <c r="AQ98">
        <v>3.4271960868024485E-3</v>
      </c>
      <c r="AR98">
        <v>3.4271960868024485E-3</v>
      </c>
      <c r="AS98">
        <v>3.4271960868024485E-3</v>
      </c>
      <c r="AT98">
        <v>3.4271960868024485E-3</v>
      </c>
      <c r="AU98">
        <v>3.4271960868024485E-3</v>
      </c>
      <c r="AV98">
        <v>3.4271960868024485E-3</v>
      </c>
      <c r="AW98">
        <v>3.4271960868024485E-3</v>
      </c>
      <c r="AX98">
        <v>3.4271960868024485E-3</v>
      </c>
      <c r="AY98">
        <v>3.4271960868024485E-3</v>
      </c>
      <c r="AZ98">
        <v>3.4271960868024485E-3</v>
      </c>
      <c r="BA98">
        <v>3.4271960868024485E-3</v>
      </c>
      <c r="BB98">
        <v>3.4271960868024485E-3</v>
      </c>
      <c r="BC98">
        <v>3.4271960868024485E-3</v>
      </c>
      <c r="BD98">
        <v>3.4271960868024485E-3</v>
      </c>
      <c r="BE98">
        <v>3.4271960868024485E-3</v>
      </c>
      <c r="BF98">
        <v>3.4271960868024485E-3</v>
      </c>
      <c r="BG98">
        <v>3.4271960868024485E-3</v>
      </c>
      <c r="BH98">
        <v>3.4271960868024485E-3</v>
      </c>
      <c r="BI98">
        <v>3.4271960868024485E-3</v>
      </c>
      <c r="BJ98">
        <v>3.4271960868024485E-3</v>
      </c>
      <c r="BK98">
        <v>3.4271960868024485E-3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1259</v>
      </c>
      <c r="B99">
        <v>594.96464076591644</v>
      </c>
      <c r="C99">
        <v>3.5733767702649743E-3</v>
      </c>
      <c r="D99">
        <v>40</v>
      </c>
      <c r="E99">
        <v>669.5</v>
      </c>
      <c r="F99">
        <v>-589.5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3.5733767702649743E-3</v>
      </c>
      <c r="R99">
        <v>3.5733767702649743E-3</v>
      </c>
      <c r="S99">
        <v>3.5733767702649743E-3</v>
      </c>
      <c r="T99">
        <v>3.5733767702649743E-3</v>
      </c>
      <c r="U99">
        <v>3.5733767702649743E-3</v>
      </c>
      <c r="V99">
        <v>3.5733767702649743E-3</v>
      </c>
      <c r="W99">
        <v>3.5733767702649743E-3</v>
      </c>
      <c r="X99">
        <v>3.5733767702649743E-3</v>
      </c>
      <c r="Y99">
        <v>3.5733767702649743E-3</v>
      </c>
      <c r="Z99">
        <v>3.5733767702649743E-3</v>
      </c>
      <c r="AA99">
        <v>3.5733767702649743E-3</v>
      </c>
      <c r="AB99">
        <v>3.5733767702649743E-3</v>
      </c>
      <c r="AC99">
        <v>3.5733767702649743E-3</v>
      </c>
      <c r="AD99">
        <v>3.5733767702649743E-3</v>
      </c>
      <c r="AE99">
        <v>3.5733767702649743E-3</v>
      </c>
      <c r="AF99">
        <v>3.5733767702649743E-3</v>
      </c>
      <c r="AG99">
        <v>3.5733767702649743E-3</v>
      </c>
      <c r="AH99">
        <v>3.5733767702649743E-3</v>
      </c>
      <c r="AI99">
        <v>3.5733767702649743E-3</v>
      </c>
      <c r="AJ99">
        <v>3.5733767702649743E-3</v>
      </c>
      <c r="AK99">
        <v>3.5733767702649743E-3</v>
      </c>
      <c r="AL99">
        <v>3.5733767702649743E-3</v>
      </c>
      <c r="AM99">
        <v>3.5733767702649743E-3</v>
      </c>
      <c r="AN99">
        <v>3.5733767702649743E-3</v>
      </c>
      <c r="AO99">
        <v>3.5733767702649743E-3</v>
      </c>
      <c r="AP99">
        <v>3.5733767702649743E-3</v>
      </c>
      <c r="AQ99">
        <v>3.5733767702649743E-3</v>
      </c>
      <c r="AR99">
        <v>3.5733767702649743E-3</v>
      </c>
      <c r="AS99">
        <v>3.5733767702649743E-3</v>
      </c>
      <c r="AT99">
        <v>3.5733767702649743E-3</v>
      </c>
      <c r="AU99">
        <v>3.5733767702649743E-3</v>
      </c>
      <c r="AV99">
        <v>3.5733767702649743E-3</v>
      </c>
      <c r="AW99">
        <v>3.5733767702649743E-3</v>
      </c>
      <c r="AX99">
        <v>3.5733767702649743E-3</v>
      </c>
      <c r="AY99">
        <v>3.5733767702649743E-3</v>
      </c>
      <c r="AZ99">
        <v>3.5733767702649743E-3</v>
      </c>
      <c r="BA99">
        <v>3.5733767702649743E-3</v>
      </c>
      <c r="BB99">
        <v>3.5733767702649743E-3</v>
      </c>
      <c r="BC99">
        <v>3.5733767702649743E-3</v>
      </c>
      <c r="BD99">
        <v>3.5733767702649743E-3</v>
      </c>
      <c r="BE99">
        <v>3.5733767702649743E-3</v>
      </c>
      <c r="BF99">
        <v>3.5733767702649743E-3</v>
      </c>
      <c r="BG99">
        <v>3.5733767702649743E-3</v>
      </c>
      <c r="BH99">
        <v>3.5733767702649743E-3</v>
      </c>
      <c r="BI99">
        <v>3.5733767702649743E-3</v>
      </c>
      <c r="BJ99">
        <v>3.5733767702649743E-3</v>
      </c>
      <c r="BK99">
        <v>3.5733767702649743E-3</v>
      </c>
      <c r="BL99">
        <v>3.5733767702649743E-3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1259</v>
      </c>
      <c r="B100">
        <v>579.67558736693991</v>
      </c>
      <c r="C100">
        <v>3.4815502237580897E-3</v>
      </c>
      <c r="D100">
        <v>30</v>
      </c>
      <c r="E100">
        <v>659.5</v>
      </c>
      <c r="F100">
        <v>-599.5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3.4815502237580897E-3</v>
      </c>
      <c r="R100">
        <v>3.4815502237580897E-3</v>
      </c>
      <c r="S100">
        <v>3.4815502237580897E-3</v>
      </c>
      <c r="T100">
        <v>3.4815502237580897E-3</v>
      </c>
      <c r="U100">
        <v>3.4815502237580897E-3</v>
      </c>
      <c r="V100">
        <v>3.4815502237580897E-3</v>
      </c>
      <c r="W100">
        <v>3.4815502237580897E-3</v>
      </c>
      <c r="X100">
        <v>3.4815502237580897E-3</v>
      </c>
      <c r="Y100">
        <v>3.4815502237580897E-3</v>
      </c>
      <c r="Z100">
        <v>3.4815502237580897E-3</v>
      </c>
      <c r="AA100">
        <v>3.4815502237580897E-3</v>
      </c>
      <c r="AB100">
        <v>3.4815502237580897E-3</v>
      </c>
      <c r="AC100">
        <v>3.4815502237580897E-3</v>
      </c>
      <c r="AD100">
        <v>3.4815502237580897E-3</v>
      </c>
      <c r="AE100">
        <v>3.4815502237580897E-3</v>
      </c>
      <c r="AF100">
        <v>3.4815502237580897E-3</v>
      </c>
      <c r="AG100">
        <v>3.4815502237580897E-3</v>
      </c>
      <c r="AH100">
        <v>3.4815502237580897E-3</v>
      </c>
      <c r="AI100">
        <v>3.4815502237580897E-3</v>
      </c>
      <c r="AJ100">
        <v>3.4815502237580897E-3</v>
      </c>
      <c r="AK100">
        <v>3.4815502237580897E-3</v>
      </c>
      <c r="AL100">
        <v>3.4815502237580897E-3</v>
      </c>
      <c r="AM100">
        <v>3.4815502237580897E-3</v>
      </c>
      <c r="AN100">
        <v>3.4815502237580897E-3</v>
      </c>
      <c r="AO100">
        <v>3.4815502237580897E-3</v>
      </c>
      <c r="AP100">
        <v>3.4815502237580897E-3</v>
      </c>
      <c r="AQ100">
        <v>3.4815502237580897E-3</v>
      </c>
      <c r="AR100">
        <v>3.4815502237580897E-3</v>
      </c>
      <c r="AS100">
        <v>3.4815502237580897E-3</v>
      </c>
      <c r="AT100">
        <v>3.4815502237580897E-3</v>
      </c>
      <c r="AU100">
        <v>3.4815502237580897E-3</v>
      </c>
      <c r="AV100">
        <v>3.4815502237580897E-3</v>
      </c>
      <c r="AW100">
        <v>3.4815502237580897E-3</v>
      </c>
      <c r="AX100">
        <v>3.4815502237580897E-3</v>
      </c>
      <c r="AY100">
        <v>3.4815502237580897E-3</v>
      </c>
      <c r="AZ100">
        <v>3.4815502237580897E-3</v>
      </c>
      <c r="BA100">
        <v>3.4815502237580897E-3</v>
      </c>
      <c r="BB100">
        <v>3.4815502237580897E-3</v>
      </c>
      <c r="BC100">
        <v>3.4815502237580897E-3</v>
      </c>
      <c r="BD100">
        <v>3.4815502237580897E-3</v>
      </c>
      <c r="BE100">
        <v>3.4815502237580897E-3</v>
      </c>
      <c r="BF100">
        <v>3.4815502237580897E-3</v>
      </c>
      <c r="BG100">
        <v>3.4815502237580897E-3</v>
      </c>
      <c r="BH100">
        <v>3.4815502237580897E-3</v>
      </c>
      <c r="BI100">
        <v>3.4815502237580897E-3</v>
      </c>
      <c r="BJ100">
        <v>3.4815502237580897E-3</v>
      </c>
      <c r="BK100">
        <v>3.4815502237580897E-3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1254</v>
      </c>
      <c r="B101">
        <v>605.89667268948745</v>
      </c>
      <c r="C101">
        <v>3.6390349056412133E-3</v>
      </c>
      <c r="D101">
        <v>20</v>
      </c>
      <c r="E101">
        <v>647</v>
      </c>
      <c r="F101">
        <v>-607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3.6390349056412133E-3</v>
      </c>
      <c r="R101">
        <v>3.6390349056412133E-3</v>
      </c>
      <c r="S101">
        <v>3.6390349056412133E-3</v>
      </c>
      <c r="T101">
        <v>3.6390349056412133E-3</v>
      </c>
      <c r="U101">
        <v>3.6390349056412133E-3</v>
      </c>
      <c r="V101">
        <v>3.6390349056412133E-3</v>
      </c>
      <c r="W101">
        <v>3.6390349056412133E-3</v>
      </c>
      <c r="X101">
        <v>3.6390349056412133E-3</v>
      </c>
      <c r="Y101">
        <v>3.6390349056412133E-3</v>
      </c>
      <c r="Z101">
        <v>3.6390349056412133E-3</v>
      </c>
      <c r="AA101">
        <v>3.6390349056412133E-3</v>
      </c>
      <c r="AB101">
        <v>3.6390349056412133E-3</v>
      </c>
      <c r="AC101">
        <v>3.6390349056412133E-3</v>
      </c>
      <c r="AD101">
        <v>3.6390349056412133E-3</v>
      </c>
      <c r="AE101">
        <v>3.6390349056412133E-3</v>
      </c>
      <c r="AF101">
        <v>3.6390349056412133E-3</v>
      </c>
      <c r="AG101">
        <v>3.6390349056412133E-3</v>
      </c>
      <c r="AH101">
        <v>3.6390349056412133E-3</v>
      </c>
      <c r="AI101">
        <v>3.6390349056412133E-3</v>
      </c>
      <c r="AJ101">
        <v>3.6390349056412133E-3</v>
      </c>
      <c r="AK101">
        <v>3.6390349056412133E-3</v>
      </c>
      <c r="AL101">
        <v>3.6390349056412133E-3</v>
      </c>
      <c r="AM101">
        <v>3.6390349056412133E-3</v>
      </c>
      <c r="AN101">
        <v>3.6390349056412133E-3</v>
      </c>
      <c r="AO101">
        <v>3.6390349056412133E-3</v>
      </c>
      <c r="AP101">
        <v>3.6390349056412133E-3</v>
      </c>
      <c r="AQ101">
        <v>3.6390349056412133E-3</v>
      </c>
      <c r="AR101">
        <v>3.6390349056412133E-3</v>
      </c>
      <c r="AS101">
        <v>3.6390349056412133E-3</v>
      </c>
      <c r="AT101">
        <v>3.6390349056412133E-3</v>
      </c>
      <c r="AU101">
        <v>3.6390349056412133E-3</v>
      </c>
      <c r="AV101">
        <v>3.6390349056412133E-3</v>
      </c>
      <c r="AW101">
        <v>3.6390349056412133E-3</v>
      </c>
      <c r="AX101">
        <v>3.6390349056412133E-3</v>
      </c>
      <c r="AY101">
        <v>3.6390349056412133E-3</v>
      </c>
      <c r="AZ101">
        <v>3.6390349056412133E-3</v>
      </c>
      <c r="BA101">
        <v>3.6390349056412133E-3</v>
      </c>
      <c r="BB101">
        <v>3.6390349056412133E-3</v>
      </c>
      <c r="BC101">
        <v>3.6390349056412133E-3</v>
      </c>
      <c r="BD101">
        <v>3.6390349056412133E-3</v>
      </c>
      <c r="BE101">
        <v>3.6390349056412133E-3</v>
      </c>
      <c r="BF101">
        <v>3.6390349056412133E-3</v>
      </c>
      <c r="BG101">
        <v>3.6390349056412133E-3</v>
      </c>
      <c r="BH101">
        <v>3.6390349056412133E-3</v>
      </c>
      <c r="BI101">
        <v>3.6390349056412133E-3</v>
      </c>
      <c r="BJ101">
        <v>3.6390349056412133E-3</v>
      </c>
      <c r="BK101">
        <v>3.6390349056412133E-3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1259</v>
      </c>
      <c r="B102">
        <v>560.48788947387777</v>
      </c>
      <c r="C102">
        <v>3.3663082930146678E-3</v>
      </c>
      <c r="D102">
        <v>10</v>
      </c>
      <c r="E102">
        <v>639.5</v>
      </c>
      <c r="F102">
        <v>-619.5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3.3663082930146678E-3</v>
      </c>
      <c r="Q102">
        <v>3.3663082930146678E-3</v>
      </c>
      <c r="R102">
        <v>3.3663082930146678E-3</v>
      </c>
      <c r="S102">
        <v>3.3663082930146678E-3</v>
      </c>
      <c r="T102">
        <v>3.3663082930146678E-3</v>
      </c>
      <c r="U102">
        <v>3.3663082930146678E-3</v>
      </c>
      <c r="V102">
        <v>3.3663082930146678E-3</v>
      </c>
      <c r="W102">
        <v>3.3663082930146678E-3</v>
      </c>
      <c r="X102">
        <v>3.3663082930146678E-3</v>
      </c>
      <c r="Y102">
        <v>3.3663082930146678E-3</v>
      </c>
      <c r="Z102">
        <v>3.3663082930146678E-3</v>
      </c>
      <c r="AA102">
        <v>3.3663082930146678E-3</v>
      </c>
      <c r="AB102">
        <v>3.3663082930146678E-3</v>
      </c>
      <c r="AC102">
        <v>3.3663082930146678E-3</v>
      </c>
      <c r="AD102">
        <v>3.3663082930146678E-3</v>
      </c>
      <c r="AE102">
        <v>3.3663082930146678E-3</v>
      </c>
      <c r="AF102">
        <v>3.3663082930146678E-3</v>
      </c>
      <c r="AG102">
        <v>3.3663082930146678E-3</v>
      </c>
      <c r="AH102">
        <v>3.3663082930146678E-3</v>
      </c>
      <c r="AI102">
        <v>3.3663082930146678E-3</v>
      </c>
      <c r="AJ102">
        <v>3.3663082930146678E-3</v>
      </c>
      <c r="AK102">
        <v>3.3663082930146678E-3</v>
      </c>
      <c r="AL102">
        <v>3.3663082930146678E-3</v>
      </c>
      <c r="AM102">
        <v>3.3663082930146678E-3</v>
      </c>
      <c r="AN102">
        <v>3.3663082930146678E-3</v>
      </c>
      <c r="AO102">
        <v>3.3663082930146678E-3</v>
      </c>
      <c r="AP102">
        <v>3.3663082930146678E-3</v>
      </c>
      <c r="AQ102">
        <v>3.3663082930146678E-3</v>
      </c>
      <c r="AR102">
        <v>3.3663082930146678E-3</v>
      </c>
      <c r="AS102">
        <v>3.3663082930146678E-3</v>
      </c>
      <c r="AT102">
        <v>3.3663082930146678E-3</v>
      </c>
      <c r="AU102">
        <v>3.3663082930146678E-3</v>
      </c>
      <c r="AV102">
        <v>3.3663082930146678E-3</v>
      </c>
      <c r="AW102">
        <v>3.3663082930146678E-3</v>
      </c>
      <c r="AX102">
        <v>3.3663082930146678E-3</v>
      </c>
      <c r="AY102">
        <v>3.3663082930146678E-3</v>
      </c>
      <c r="AZ102">
        <v>3.3663082930146678E-3</v>
      </c>
      <c r="BA102">
        <v>3.3663082930146678E-3</v>
      </c>
      <c r="BB102">
        <v>3.3663082930146678E-3</v>
      </c>
      <c r="BC102">
        <v>3.3663082930146678E-3</v>
      </c>
      <c r="BD102">
        <v>3.3663082930146678E-3</v>
      </c>
      <c r="BE102">
        <v>3.3663082930146678E-3</v>
      </c>
      <c r="BF102">
        <v>3.3663082930146678E-3</v>
      </c>
      <c r="BG102">
        <v>3.3663082930146678E-3</v>
      </c>
      <c r="BH102">
        <v>3.3663082930146678E-3</v>
      </c>
      <c r="BI102">
        <v>3.3663082930146678E-3</v>
      </c>
      <c r="BJ102">
        <v>3.3663082930146678E-3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1259</v>
      </c>
      <c r="B103">
        <v>609.36031601747925</v>
      </c>
      <c r="C103">
        <v>3.6598376588818024E-3</v>
      </c>
      <c r="D103">
        <v>0</v>
      </c>
      <c r="E103">
        <v>629.5</v>
      </c>
      <c r="F103">
        <v>-629.5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3.6598376588818024E-3</v>
      </c>
      <c r="Q103">
        <v>3.6598376588818024E-3</v>
      </c>
      <c r="R103">
        <v>3.6598376588818024E-3</v>
      </c>
      <c r="S103">
        <v>3.6598376588818024E-3</v>
      </c>
      <c r="T103">
        <v>3.6598376588818024E-3</v>
      </c>
      <c r="U103">
        <v>3.6598376588818024E-3</v>
      </c>
      <c r="V103">
        <v>3.6598376588818024E-3</v>
      </c>
      <c r="W103">
        <v>3.6598376588818024E-3</v>
      </c>
      <c r="X103">
        <v>3.6598376588818024E-3</v>
      </c>
      <c r="Y103">
        <v>3.6598376588818024E-3</v>
      </c>
      <c r="Z103">
        <v>3.6598376588818024E-3</v>
      </c>
      <c r="AA103">
        <v>3.6598376588818024E-3</v>
      </c>
      <c r="AB103">
        <v>3.6598376588818024E-3</v>
      </c>
      <c r="AC103">
        <v>3.6598376588818024E-3</v>
      </c>
      <c r="AD103">
        <v>3.6598376588818024E-3</v>
      </c>
      <c r="AE103">
        <v>3.6598376588818024E-3</v>
      </c>
      <c r="AF103">
        <v>3.6598376588818024E-3</v>
      </c>
      <c r="AG103">
        <v>3.6598376588818024E-3</v>
      </c>
      <c r="AH103">
        <v>3.6598376588818024E-3</v>
      </c>
      <c r="AI103">
        <v>3.6598376588818024E-3</v>
      </c>
      <c r="AJ103">
        <v>3.6598376588818024E-3</v>
      </c>
      <c r="AK103">
        <v>3.6598376588818024E-3</v>
      </c>
      <c r="AL103">
        <v>3.6598376588818024E-3</v>
      </c>
      <c r="AM103">
        <v>3.6598376588818024E-3</v>
      </c>
      <c r="AN103">
        <v>3.6598376588818024E-3</v>
      </c>
      <c r="AO103">
        <v>3.6598376588818024E-3</v>
      </c>
      <c r="AP103">
        <v>3.6598376588818024E-3</v>
      </c>
      <c r="AQ103">
        <v>3.6598376588818024E-3</v>
      </c>
      <c r="AR103">
        <v>3.6598376588818024E-3</v>
      </c>
      <c r="AS103">
        <v>3.6598376588818024E-3</v>
      </c>
      <c r="AT103">
        <v>3.6598376588818024E-3</v>
      </c>
      <c r="AU103">
        <v>3.6598376588818024E-3</v>
      </c>
      <c r="AV103">
        <v>3.6598376588818024E-3</v>
      </c>
      <c r="AW103">
        <v>3.6598376588818024E-3</v>
      </c>
      <c r="AX103">
        <v>3.6598376588818024E-3</v>
      </c>
      <c r="AY103">
        <v>3.6598376588818024E-3</v>
      </c>
      <c r="AZ103">
        <v>3.6598376588818024E-3</v>
      </c>
      <c r="BA103">
        <v>3.6598376588818024E-3</v>
      </c>
      <c r="BB103">
        <v>3.6598376588818024E-3</v>
      </c>
      <c r="BC103">
        <v>3.6598376588818024E-3</v>
      </c>
      <c r="BD103">
        <v>3.6598376588818024E-3</v>
      </c>
      <c r="BE103">
        <v>3.6598376588818024E-3</v>
      </c>
      <c r="BF103">
        <v>3.6598376588818024E-3</v>
      </c>
      <c r="BG103">
        <v>3.6598376588818024E-3</v>
      </c>
      <c r="BH103">
        <v>3.6598376588818024E-3</v>
      </c>
      <c r="BI103">
        <v>3.6598376588818024E-3</v>
      </c>
      <c r="BJ103">
        <v>3.6598376588818024E-3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1253</v>
      </c>
      <c r="B104">
        <v>553.02368680524603</v>
      </c>
      <c r="C104">
        <v>3.3214780516909108E-3</v>
      </c>
      <c r="D104">
        <v>-10</v>
      </c>
      <c r="E104">
        <v>616.5</v>
      </c>
      <c r="F104">
        <v>-636.5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3.3214780516909108E-3</v>
      </c>
      <c r="Q104">
        <v>3.3214780516909108E-3</v>
      </c>
      <c r="R104">
        <v>3.3214780516909108E-3</v>
      </c>
      <c r="S104">
        <v>3.3214780516909108E-3</v>
      </c>
      <c r="T104">
        <v>3.3214780516909108E-3</v>
      </c>
      <c r="U104">
        <v>3.3214780516909108E-3</v>
      </c>
      <c r="V104">
        <v>3.3214780516909108E-3</v>
      </c>
      <c r="W104">
        <v>3.3214780516909108E-3</v>
      </c>
      <c r="X104">
        <v>3.3214780516909108E-3</v>
      </c>
      <c r="Y104">
        <v>3.3214780516909108E-3</v>
      </c>
      <c r="Z104">
        <v>3.3214780516909108E-3</v>
      </c>
      <c r="AA104">
        <v>3.3214780516909108E-3</v>
      </c>
      <c r="AB104">
        <v>3.3214780516909108E-3</v>
      </c>
      <c r="AC104">
        <v>3.3214780516909108E-3</v>
      </c>
      <c r="AD104">
        <v>3.3214780516909108E-3</v>
      </c>
      <c r="AE104">
        <v>3.3214780516909108E-3</v>
      </c>
      <c r="AF104">
        <v>3.3214780516909108E-3</v>
      </c>
      <c r="AG104">
        <v>3.3214780516909108E-3</v>
      </c>
      <c r="AH104">
        <v>3.3214780516909108E-3</v>
      </c>
      <c r="AI104">
        <v>3.3214780516909108E-3</v>
      </c>
      <c r="AJ104">
        <v>3.3214780516909108E-3</v>
      </c>
      <c r="AK104">
        <v>3.3214780516909108E-3</v>
      </c>
      <c r="AL104">
        <v>3.3214780516909108E-3</v>
      </c>
      <c r="AM104">
        <v>3.3214780516909108E-3</v>
      </c>
      <c r="AN104">
        <v>3.3214780516909108E-3</v>
      </c>
      <c r="AO104">
        <v>3.3214780516909108E-3</v>
      </c>
      <c r="AP104">
        <v>3.3214780516909108E-3</v>
      </c>
      <c r="AQ104">
        <v>3.3214780516909108E-3</v>
      </c>
      <c r="AR104">
        <v>3.3214780516909108E-3</v>
      </c>
      <c r="AS104">
        <v>3.3214780516909108E-3</v>
      </c>
      <c r="AT104">
        <v>3.3214780516909108E-3</v>
      </c>
      <c r="AU104">
        <v>3.3214780516909108E-3</v>
      </c>
      <c r="AV104">
        <v>3.3214780516909108E-3</v>
      </c>
      <c r="AW104">
        <v>3.3214780516909108E-3</v>
      </c>
      <c r="AX104">
        <v>3.3214780516909108E-3</v>
      </c>
      <c r="AY104">
        <v>3.3214780516909108E-3</v>
      </c>
      <c r="AZ104">
        <v>3.3214780516909108E-3</v>
      </c>
      <c r="BA104">
        <v>3.3214780516909108E-3</v>
      </c>
      <c r="BB104">
        <v>3.3214780516909108E-3</v>
      </c>
      <c r="BC104">
        <v>3.3214780516909108E-3</v>
      </c>
      <c r="BD104">
        <v>3.3214780516909108E-3</v>
      </c>
      <c r="BE104">
        <v>3.3214780516909108E-3</v>
      </c>
      <c r="BF104">
        <v>3.3214780516909108E-3</v>
      </c>
      <c r="BG104">
        <v>3.3214780516909108E-3</v>
      </c>
      <c r="BH104">
        <v>3.3214780516909108E-3</v>
      </c>
      <c r="BI104">
        <v>3.3214780516909108E-3</v>
      </c>
      <c r="BJ104">
        <v>3.3214780516909108E-3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1259</v>
      </c>
      <c r="B105">
        <v>617.63575093571228</v>
      </c>
      <c r="C105">
        <v>3.7095401871910234E-3</v>
      </c>
      <c r="D105">
        <v>-20</v>
      </c>
      <c r="E105">
        <v>609.5</v>
      </c>
      <c r="F105">
        <v>-649.5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3.7095401871910234E-3</v>
      </c>
      <c r="P105">
        <v>3.7095401871910234E-3</v>
      </c>
      <c r="Q105">
        <v>3.7095401871910234E-3</v>
      </c>
      <c r="R105">
        <v>3.7095401871910234E-3</v>
      </c>
      <c r="S105">
        <v>3.7095401871910234E-3</v>
      </c>
      <c r="T105">
        <v>3.7095401871910234E-3</v>
      </c>
      <c r="U105">
        <v>3.7095401871910234E-3</v>
      </c>
      <c r="V105">
        <v>3.7095401871910234E-3</v>
      </c>
      <c r="W105">
        <v>3.7095401871910234E-3</v>
      </c>
      <c r="X105">
        <v>3.7095401871910234E-3</v>
      </c>
      <c r="Y105">
        <v>3.7095401871910234E-3</v>
      </c>
      <c r="Z105">
        <v>3.7095401871910234E-3</v>
      </c>
      <c r="AA105">
        <v>3.7095401871910234E-3</v>
      </c>
      <c r="AB105">
        <v>3.7095401871910234E-3</v>
      </c>
      <c r="AC105">
        <v>3.7095401871910234E-3</v>
      </c>
      <c r="AD105">
        <v>3.7095401871910234E-3</v>
      </c>
      <c r="AE105">
        <v>3.7095401871910234E-3</v>
      </c>
      <c r="AF105">
        <v>3.7095401871910234E-3</v>
      </c>
      <c r="AG105">
        <v>3.7095401871910234E-3</v>
      </c>
      <c r="AH105">
        <v>3.7095401871910234E-3</v>
      </c>
      <c r="AI105">
        <v>3.7095401871910234E-3</v>
      </c>
      <c r="AJ105">
        <v>3.7095401871910234E-3</v>
      </c>
      <c r="AK105">
        <v>3.7095401871910234E-3</v>
      </c>
      <c r="AL105">
        <v>3.7095401871910234E-3</v>
      </c>
      <c r="AM105">
        <v>3.7095401871910234E-3</v>
      </c>
      <c r="AN105">
        <v>3.7095401871910234E-3</v>
      </c>
      <c r="AO105">
        <v>3.7095401871910234E-3</v>
      </c>
      <c r="AP105">
        <v>3.7095401871910234E-3</v>
      </c>
      <c r="AQ105">
        <v>3.7095401871910234E-3</v>
      </c>
      <c r="AR105">
        <v>3.7095401871910234E-3</v>
      </c>
      <c r="AS105">
        <v>3.7095401871910234E-3</v>
      </c>
      <c r="AT105">
        <v>3.7095401871910234E-3</v>
      </c>
      <c r="AU105">
        <v>3.7095401871910234E-3</v>
      </c>
      <c r="AV105">
        <v>3.7095401871910234E-3</v>
      </c>
      <c r="AW105">
        <v>3.7095401871910234E-3</v>
      </c>
      <c r="AX105">
        <v>3.7095401871910234E-3</v>
      </c>
      <c r="AY105">
        <v>3.7095401871910234E-3</v>
      </c>
      <c r="AZ105">
        <v>3.7095401871910234E-3</v>
      </c>
      <c r="BA105">
        <v>3.7095401871910234E-3</v>
      </c>
      <c r="BB105">
        <v>3.7095401871910234E-3</v>
      </c>
      <c r="BC105">
        <v>3.7095401871910234E-3</v>
      </c>
      <c r="BD105">
        <v>3.7095401871910234E-3</v>
      </c>
      <c r="BE105">
        <v>3.7095401871910234E-3</v>
      </c>
      <c r="BF105">
        <v>3.7095401871910234E-3</v>
      </c>
      <c r="BG105">
        <v>3.7095401871910234E-3</v>
      </c>
      <c r="BH105">
        <v>3.7095401871910234E-3</v>
      </c>
      <c r="BI105">
        <v>3.7095401871910234E-3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1253</v>
      </c>
      <c r="B106">
        <v>569.78754615109028</v>
      </c>
      <c r="C106">
        <v>3.4221623301537679E-3</v>
      </c>
      <c r="D106">
        <v>-30</v>
      </c>
      <c r="E106">
        <v>596.5</v>
      </c>
      <c r="F106">
        <v>-656.5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3.4221623301537679E-3</v>
      </c>
      <c r="P106">
        <v>3.4221623301537679E-3</v>
      </c>
      <c r="Q106">
        <v>3.4221623301537679E-3</v>
      </c>
      <c r="R106">
        <v>3.4221623301537679E-3</v>
      </c>
      <c r="S106">
        <v>3.4221623301537679E-3</v>
      </c>
      <c r="T106">
        <v>3.4221623301537679E-3</v>
      </c>
      <c r="U106">
        <v>3.4221623301537679E-3</v>
      </c>
      <c r="V106">
        <v>3.4221623301537679E-3</v>
      </c>
      <c r="W106">
        <v>3.4221623301537679E-3</v>
      </c>
      <c r="X106">
        <v>3.4221623301537679E-3</v>
      </c>
      <c r="Y106">
        <v>3.4221623301537679E-3</v>
      </c>
      <c r="Z106">
        <v>3.4221623301537679E-3</v>
      </c>
      <c r="AA106">
        <v>3.4221623301537679E-3</v>
      </c>
      <c r="AB106">
        <v>3.4221623301537679E-3</v>
      </c>
      <c r="AC106">
        <v>3.4221623301537679E-3</v>
      </c>
      <c r="AD106">
        <v>3.4221623301537679E-3</v>
      </c>
      <c r="AE106">
        <v>3.4221623301537679E-3</v>
      </c>
      <c r="AF106">
        <v>3.4221623301537679E-3</v>
      </c>
      <c r="AG106">
        <v>3.4221623301537679E-3</v>
      </c>
      <c r="AH106">
        <v>3.4221623301537679E-3</v>
      </c>
      <c r="AI106">
        <v>3.4221623301537679E-3</v>
      </c>
      <c r="AJ106">
        <v>3.4221623301537679E-3</v>
      </c>
      <c r="AK106">
        <v>3.4221623301537679E-3</v>
      </c>
      <c r="AL106">
        <v>3.4221623301537679E-3</v>
      </c>
      <c r="AM106">
        <v>3.4221623301537679E-3</v>
      </c>
      <c r="AN106">
        <v>3.4221623301537679E-3</v>
      </c>
      <c r="AO106">
        <v>3.4221623301537679E-3</v>
      </c>
      <c r="AP106">
        <v>3.4221623301537679E-3</v>
      </c>
      <c r="AQ106">
        <v>3.4221623301537679E-3</v>
      </c>
      <c r="AR106">
        <v>3.4221623301537679E-3</v>
      </c>
      <c r="AS106">
        <v>3.4221623301537679E-3</v>
      </c>
      <c r="AT106">
        <v>3.4221623301537679E-3</v>
      </c>
      <c r="AU106">
        <v>3.4221623301537679E-3</v>
      </c>
      <c r="AV106">
        <v>3.4221623301537679E-3</v>
      </c>
      <c r="AW106">
        <v>3.4221623301537679E-3</v>
      </c>
      <c r="AX106">
        <v>3.4221623301537679E-3</v>
      </c>
      <c r="AY106">
        <v>3.4221623301537679E-3</v>
      </c>
      <c r="AZ106">
        <v>3.4221623301537679E-3</v>
      </c>
      <c r="BA106">
        <v>3.4221623301537679E-3</v>
      </c>
      <c r="BB106">
        <v>3.4221623301537679E-3</v>
      </c>
      <c r="BC106">
        <v>3.4221623301537679E-3</v>
      </c>
      <c r="BD106">
        <v>3.4221623301537679E-3</v>
      </c>
      <c r="BE106">
        <v>3.4221623301537679E-3</v>
      </c>
      <c r="BF106">
        <v>3.4221623301537679E-3</v>
      </c>
      <c r="BG106">
        <v>3.4221623301537679E-3</v>
      </c>
      <c r="BH106">
        <v>3.4221623301537679E-3</v>
      </c>
      <c r="BI106">
        <v>3.4221623301537679E-3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1253</v>
      </c>
      <c r="B107">
        <v>600.42811761351015</v>
      </c>
      <c r="C107">
        <v>3.6061905879515841E-3</v>
      </c>
      <c r="D107">
        <v>-40</v>
      </c>
      <c r="E107">
        <v>586.5</v>
      </c>
      <c r="F107">
        <v>-666.5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3.6061905879515841E-3</v>
      </c>
      <c r="P107">
        <v>3.6061905879515841E-3</v>
      </c>
      <c r="Q107">
        <v>3.6061905879515841E-3</v>
      </c>
      <c r="R107">
        <v>3.6061905879515841E-3</v>
      </c>
      <c r="S107">
        <v>3.6061905879515841E-3</v>
      </c>
      <c r="T107">
        <v>3.6061905879515841E-3</v>
      </c>
      <c r="U107">
        <v>3.6061905879515841E-3</v>
      </c>
      <c r="V107">
        <v>3.6061905879515841E-3</v>
      </c>
      <c r="W107">
        <v>3.6061905879515841E-3</v>
      </c>
      <c r="X107">
        <v>3.6061905879515841E-3</v>
      </c>
      <c r="Y107">
        <v>3.6061905879515841E-3</v>
      </c>
      <c r="Z107">
        <v>3.6061905879515841E-3</v>
      </c>
      <c r="AA107">
        <v>3.6061905879515841E-3</v>
      </c>
      <c r="AB107">
        <v>3.6061905879515841E-3</v>
      </c>
      <c r="AC107">
        <v>3.6061905879515841E-3</v>
      </c>
      <c r="AD107">
        <v>3.6061905879515841E-3</v>
      </c>
      <c r="AE107">
        <v>3.6061905879515841E-3</v>
      </c>
      <c r="AF107">
        <v>3.6061905879515841E-3</v>
      </c>
      <c r="AG107">
        <v>3.6061905879515841E-3</v>
      </c>
      <c r="AH107">
        <v>3.6061905879515841E-3</v>
      </c>
      <c r="AI107">
        <v>3.6061905879515841E-3</v>
      </c>
      <c r="AJ107">
        <v>3.6061905879515841E-3</v>
      </c>
      <c r="AK107">
        <v>3.6061905879515841E-3</v>
      </c>
      <c r="AL107">
        <v>3.6061905879515841E-3</v>
      </c>
      <c r="AM107">
        <v>3.6061905879515841E-3</v>
      </c>
      <c r="AN107">
        <v>3.6061905879515841E-3</v>
      </c>
      <c r="AO107">
        <v>3.6061905879515841E-3</v>
      </c>
      <c r="AP107">
        <v>3.6061905879515841E-3</v>
      </c>
      <c r="AQ107">
        <v>3.6061905879515841E-3</v>
      </c>
      <c r="AR107">
        <v>3.6061905879515841E-3</v>
      </c>
      <c r="AS107">
        <v>3.6061905879515841E-3</v>
      </c>
      <c r="AT107">
        <v>3.6061905879515841E-3</v>
      </c>
      <c r="AU107">
        <v>3.6061905879515841E-3</v>
      </c>
      <c r="AV107">
        <v>3.6061905879515841E-3</v>
      </c>
      <c r="AW107">
        <v>3.6061905879515841E-3</v>
      </c>
      <c r="AX107">
        <v>3.6061905879515841E-3</v>
      </c>
      <c r="AY107">
        <v>3.6061905879515841E-3</v>
      </c>
      <c r="AZ107">
        <v>3.6061905879515841E-3</v>
      </c>
      <c r="BA107">
        <v>3.6061905879515841E-3</v>
      </c>
      <c r="BB107">
        <v>3.6061905879515841E-3</v>
      </c>
      <c r="BC107">
        <v>3.6061905879515841E-3</v>
      </c>
      <c r="BD107">
        <v>3.6061905879515841E-3</v>
      </c>
      <c r="BE107">
        <v>3.6061905879515841E-3</v>
      </c>
      <c r="BF107">
        <v>3.6061905879515841E-3</v>
      </c>
      <c r="BG107">
        <v>3.6061905879515841E-3</v>
      </c>
      <c r="BH107">
        <v>3.6061905879515841E-3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1253</v>
      </c>
      <c r="B108">
        <v>554.42702303605699</v>
      </c>
      <c r="C108">
        <v>3.3299065342333282E-3</v>
      </c>
      <c r="D108">
        <v>-30</v>
      </c>
      <c r="E108">
        <v>596.5</v>
      </c>
      <c r="F108">
        <v>-656.5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3.3299065342333282E-3</v>
      </c>
      <c r="P108">
        <v>3.3299065342333282E-3</v>
      </c>
      <c r="Q108">
        <v>3.3299065342333282E-3</v>
      </c>
      <c r="R108">
        <v>3.3299065342333282E-3</v>
      </c>
      <c r="S108">
        <v>3.3299065342333282E-3</v>
      </c>
      <c r="T108">
        <v>3.3299065342333282E-3</v>
      </c>
      <c r="U108">
        <v>3.3299065342333282E-3</v>
      </c>
      <c r="V108">
        <v>3.3299065342333282E-3</v>
      </c>
      <c r="W108">
        <v>3.3299065342333282E-3</v>
      </c>
      <c r="X108">
        <v>3.3299065342333282E-3</v>
      </c>
      <c r="Y108">
        <v>3.3299065342333282E-3</v>
      </c>
      <c r="Z108">
        <v>3.3299065342333282E-3</v>
      </c>
      <c r="AA108">
        <v>3.3299065342333282E-3</v>
      </c>
      <c r="AB108">
        <v>3.3299065342333282E-3</v>
      </c>
      <c r="AC108">
        <v>3.3299065342333282E-3</v>
      </c>
      <c r="AD108">
        <v>3.3299065342333282E-3</v>
      </c>
      <c r="AE108">
        <v>3.3299065342333282E-3</v>
      </c>
      <c r="AF108">
        <v>3.3299065342333282E-3</v>
      </c>
      <c r="AG108">
        <v>3.3299065342333282E-3</v>
      </c>
      <c r="AH108">
        <v>3.3299065342333282E-3</v>
      </c>
      <c r="AI108">
        <v>3.3299065342333282E-3</v>
      </c>
      <c r="AJ108">
        <v>3.3299065342333282E-3</v>
      </c>
      <c r="AK108">
        <v>3.3299065342333282E-3</v>
      </c>
      <c r="AL108">
        <v>3.3299065342333282E-3</v>
      </c>
      <c r="AM108">
        <v>3.3299065342333282E-3</v>
      </c>
      <c r="AN108">
        <v>3.3299065342333282E-3</v>
      </c>
      <c r="AO108">
        <v>3.3299065342333282E-3</v>
      </c>
      <c r="AP108">
        <v>3.3299065342333282E-3</v>
      </c>
      <c r="AQ108">
        <v>3.3299065342333282E-3</v>
      </c>
      <c r="AR108">
        <v>3.3299065342333282E-3</v>
      </c>
      <c r="AS108">
        <v>3.3299065342333282E-3</v>
      </c>
      <c r="AT108">
        <v>3.3299065342333282E-3</v>
      </c>
      <c r="AU108">
        <v>3.3299065342333282E-3</v>
      </c>
      <c r="AV108">
        <v>3.3299065342333282E-3</v>
      </c>
      <c r="AW108">
        <v>3.3299065342333282E-3</v>
      </c>
      <c r="AX108">
        <v>3.3299065342333282E-3</v>
      </c>
      <c r="AY108">
        <v>3.3299065342333282E-3</v>
      </c>
      <c r="AZ108">
        <v>3.3299065342333282E-3</v>
      </c>
      <c r="BA108">
        <v>3.3299065342333282E-3</v>
      </c>
      <c r="BB108">
        <v>3.3299065342333282E-3</v>
      </c>
      <c r="BC108">
        <v>3.3299065342333282E-3</v>
      </c>
      <c r="BD108">
        <v>3.3299065342333282E-3</v>
      </c>
      <c r="BE108">
        <v>3.3299065342333282E-3</v>
      </c>
      <c r="BF108">
        <v>3.3299065342333282E-3</v>
      </c>
      <c r="BG108">
        <v>3.3299065342333282E-3</v>
      </c>
      <c r="BH108">
        <v>3.3299065342333282E-3</v>
      </c>
      <c r="BI108">
        <v>3.3299065342333282E-3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1253</v>
      </c>
      <c r="B109">
        <v>595.21247515143477</v>
      </c>
      <c r="C109">
        <v>3.5748652715563187E-3</v>
      </c>
      <c r="D109">
        <v>-20</v>
      </c>
      <c r="E109">
        <v>606.5</v>
      </c>
      <c r="F109">
        <v>-646.5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3.5748652715563187E-3</v>
      </c>
      <c r="P109">
        <v>3.5748652715563187E-3</v>
      </c>
      <c r="Q109">
        <v>3.5748652715563187E-3</v>
      </c>
      <c r="R109">
        <v>3.5748652715563187E-3</v>
      </c>
      <c r="S109">
        <v>3.5748652715563187E-3</v>
      </c>
      <c r="T109">
        <v>3.5748652715563187E-3</v>
      </c>
      <c r="U109">
        <v>3.5748652715563187E-3</v>
      </c>
      <c r="V109">
        <v>3.5748652715563187E-3</v>
      </c>
      <c r="W109">
        <v>3.5748652715563187E-3</v>
      </c>
      <c r="X109">
        <v>3.5748652715563187E-3</v>
      </c>
      <c r="Y109">
        <v>3.5748652715563187E-3</v>
      </c>
      <c r="Z109">
        <v>3.5748652715563187E-3</v>
      </c>
      <c r="AA109">
        <v>3.5748652715563187E-3</v>
      </c>
      <c r="AB109">
        <v>3.5748652715563187E-3</v>
      </c>
      <c r="AC109">
        <v>3.5748652715563187E-3</v>
      </c>
      <c r="AD109">
        <v>3.5748652715563187E-3</v>
      </c>
      <c r="AE109">
        <v>3.5748652715563187E-3</v>
      </c>
      <c r="AF109">
        <v>3.5748652715563187E-3</v>
      </c>
      <c r="AG109">
        <v>3.5748652715563187E-3</v>
      </c>
      <c r="AH109">
        <v>3.5748652715563187E-3</v>
      </c>
      <c r="AI109">
        <v>3.5748652715563187E-3</v>
      </c>
      <c r="AJ109">
        <v>3.5748652715563187E-3</v>
      </c>
      <c r="AK109">
        <v>3.5748652715563187E-3</v>
      </c>
      <c r="AL109">
        <v>3.5748652715563187E-3</v>
      </c>
      <c r="AM109">
        <v>3.5748652715563187E-3</v>
      </c>
      <c r="AN109">
        <v>3.5748652715563187E-3</v>
      </c>
      <c r="AO109">
        <v>3.5748652715563187E-3</v>
      </c>
      <c r="AP109">
        <v>3.5748652715563187E-3</v>
      </c>
      <c r="AQ109">
        <v>3.5748652715563187E-3</v>
      </c>
      <c r="AR109">
        <v>3.5748652715563187E-3</v>
      </c>
      <c r="AS109">
        <v>3.5748652715563187E-3</v>
      </c>
      <c r="AT109">
        <v>3.5748652715563187E-3</v>
      </c>
      <c r="AU109">
        <v>3.5748652715563187E-3</v>
      </c>
      <c r="AV109">
        <v>3.5748652715563187E-3</v>
      </c>
      <c r="AW109">
        <v>3.5748652715563187E-3</v>
      </c>
      <c r="AX109">
        <v>3.5748652715563187E-3</v>
      </c>
      <c r="AY109">
        <v>3.5748652715563187E-3</v>
      </c>
      <c r="AZ109">
        <v>3.5748652715563187E-3</v>
      </c>
      <c r="BA109">
        <v>3.5748652715563187E-3</v>
      </c>
      <c r="BB109">
        <v>3.5748652715563187E-3</v>
      </c>
      <c r="BC109">
        <v>3.5748652715563187E-3</v>
      </c>
      <c r="BD109">
        <v>3.5748652715563187E-3</v>
      </c>
      <c r="BE109">
        <v>3.5748652715563187E-3</v>
      </c>
      <c r="BF109">
        <v>3.5748652715563187E-3</v>
      </c>
      <c r="BG109">
        <v>3.5748652715563187E-3</v>
      </c>
      <c r="BH109">
        <v>3.5748652715563187E-3</v>
      </c>
      <c r="BI109">
        <v>3.5748652715563187E-3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1259</v>
      </c>
      <c r="B110">
        <v>594.37339374552823</v>
      </c>
      <c r="C110">
        <v>3.5698257216422802E-3</v>
      </c>
      <c r="D110">
        <v>-10</v>
      </c>
      <c r="E110">
        <v>619.5</v>
      </c>
      <c r="F110">
        <v>-639.5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3.5698257216422802E-3</v>
      </c>
      <c r="Q110">
        <v>3.5698257216422802E-3</v>
      </c>
      <c r="R110">
        <v>3.5698257216422802E-3</v>
      </c>
      <c r="S110">
        <v>3.5698257216422802E-3</v>
      </c>
      <c r="T110">
        <v>3.5698257216422802E-3</v>
      </c>
      <c r="U110">
        <v>3.5698257216422802E-3</v>
      </c>
      <c r="V110">
        <v>3.5698257216422802E-3</v>
      </c>
      <c r="W110">
        <v>3.5698257216422802E-3</v>
      </c>
      <c r="X110">
        <v>3.5698257216422802E-3</v>
      </c>
      <c r="Y110">
        <v>3.5698257216422802E-3</v>
      </c>
      <c r="Z110">
        <v>3.5698257216422802E-3</v>
      </c>
      <c r="AA110">
        <v>3.5698257216422802E-3</v>
      </c>
      <c r="AB110">
        <v>3.5698257216422802E-3</v>
      </c>
      <c r="AC110">
        <v>3.5698257216422802E-3</v>
      </c>
      <c r="AD110">
        <v>3.5698257216422802E-3</v>
      </c>
      <c r="AE110">
        <v>3.5698257216422802E-3</v>
      </c>
      <c r="AF110">
        <v>3.5698257216422802E-3</v>
      </c>
      <c r="AG110">
        <v>3.5698257216422802E-3</v>
      </c>
      <c r="AH110">
        <v>3.5698257216422802E-3</v>
      </c>
      <c r="AI110">
        <v>3.5698257216422802E-3</v>
      </c>
      <c r="AJ110">
        <v>3.5698257216422802E-3</v>
      </c>
      <c r="AK110">
        <v>3.5698257216422802E-3</v>
      </c>
      <c r="AL110">
        <v>3.5698257216422802E-3</v>
      </c>
      <c r="AM110">
        <v>3.5698257216422802E-3</v>
      </c>
      <c r="AN110">
        <v>3.5698257216422802E-3</v>
      </c>
      <c r="AO110">
        <v>3.5698257216422802E-3</v>
      </c>
      <c r="AP110">
        <v>3.5698257216422802E-3</v>
      </c>
      <c r="AQ110">
        <v>3.5698257216422802E-3</v>
      </c>
      <c r="AR110">
        <v>3.5698257216422802E-3</v>
      </c>
      <c r="AS110">
        <v>3.5698257216422802E-3</v>
      </c>
      <c r="AT110">
        <v>3.5698257216422802E-3</v>
      </c>
      <c r="AU110">
        <v>3.5698257216422802E-3</v>
      </c>
      <c r="AV110">
        <v>3.5698257216422802E-3</v>
      </c>
      <c r="AW110">
        <v>3.5698257216422802E-3</v>
      </c>
      <c r="AX110">
        <v>3.5698257216422802E-3</v>
      </c>
      <c r="AY110">
        <v>3.5698257216422802E-3</v>
      </c>
      <c r="AZ110">
        <v>3.5698257216422802E-3</v>
      </c>
      <c r="BA110">
        <v>3.5698257216422802E-3</v>
      </c>
      <c r="BB110">
        <v>3.5698257216422802E-3</v>
      </c>
      <c r="BC110">
        <v>3.5698257216422802E-3</v>
      </c>
      <c r="BD110">
        <v>3.5698257216422802E-3</v>
      </c>
      <c r="BE110">
        <v>3.5698257216422802E-3</v>
      </c>
      <c r="BF110">
        <v>3.5698257216422802E-3</v>
      </c>
      <c r="BG110">
        <v>3.5698257216422802E-3</v>
      </c>
      <c r="BH110">
        <v>3.5698257216422802E-3</v>
      </c>
      <c r="BI110">
        <v>3.5698257216422802E-3</v>
      </c>
      <c r="BJ110">
        <v>3.5698257216422802E-3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1259</v>
      </c>
      <c r="B111">
        <v>564.96339306912387</v>
      </c>
      <c r="C111">
        <v>3.393188311568211E-3</v>
      </c>
      <c r="D111">
        <v>0</v>
      </c>
      <c r="E111">
        <v>629.5</v>
      </c>
      <c r="F111">
        <v>-629.5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3.393188311568211E-3</v>
      </c>
      <c r="Q111">
        <v>3.393188311568211E-3</v>
      </c>
      <c r="R111">
        <v>3.393188311568211E-3</v>
      </c>
      <c r="S111">
        <v>3.393188311568211E-3</v>
      </c>
      <c r="T111">
        <v>3.393188311568211E-3</v>
      </c>
      <c r="U111">
        <v>3.393188311568211E-3</v>
      </c>
      <c r="V111">
        <v>3.393188311568211E-3</v>
      </c>
      <c r="W111">
        <v>3.393188311568211E-3</v>
      </c>
      <c r="X111">
        <v>3.393188311568211E-3</v>
      </c>
      <c r="Y111">
        <v>3.393188311568211E-3</v>
      </c>
      <c r="Z111">
        <v>3.393188311568211E-3</v>
      </c>
      <c r="AA111">
        <v>3.393188311568211E-3</v>
      </c>
      <c r="AB111">
        <v>3.393188311568211E-3</v>
      </c>
      <c r="AC111">
        <v>3.393188311568211E-3</v>
      </c>
      <c r="AD111">
        <v>3.393188311568211E-3</v>
      </c>
      <c r="AE111">
        <v>3.393188311568211E-3</v>
      </c>
      <c r="AF111">
        <v>3.393188311568211E-3</v>
      </c>
      <c r="AG111">
        <v>3.393188311568211E-3</v>
      </c>
      <c r="AH111">
        <v>3.393188311568211E-3</v>
      </c>
      <c r="AI111">
        <v>3.393188311568211E-3</v>
      </c>
      <c r="AJ111">
        <v>3.393188311568211E-3</v>
      </c>
      <c r="AK111">
        <v>3.393188311568211E-3</v>
      </c>
      <c r="AL111">
        <v>3.393188311568211E-3</v>
      </c>
      <c r="AM111">
        <v>3.393188311568211E-3</v>
      </c>
      <c r="AN111">
        <v>3.393188311568211E-3</v>
      </c>
      <c r="AO111">
        <v>3.393188311568211E-3</v>
      </c>
      <c r="AP111">
        <v>3.393188311568211E-3</v>
      </c>
      <c r="AQ111">
        <v>3.393188311568211E-3</v>
      </c>
      <c r="AR111">
        <v>3.393188311568211E-3</v>
      </c>
      <c r="AS111">
        <v>3.393188311568211E-3</v>
      </c>
      <c r="AT111">
        <v>3.393188311568211E-3</v>
      </c>
      <c r="AU111">
        <v>3.393188311568211E-3</v>
      </c>
      <c r="AV111">
        <v>3.393188311568211E-3</v>
      </c>
      <c r="AW111">
        <v>3.393188311568211E-3</v>
      </c>
      <c r="AX111">
        <v>3.393188311568211E-3</v>
      </c>
      <c r="AY111">
        <v>3.393188311568211E-3</v>
      </c>
      <c r="AZ111">
        <v>3.393188311568211E-3</v>
      </c>
      <c r="BA111">
        <v>3.393188311568211E-3</v>
      </c>
      <c r="BB111">
        <v>3.393188311568211E-3</v>
      </c>
      <c r="BC111">
        <v>3.393188311568211E-3</v>
      </c>
      <c r="BD111">
        <v>3.393188311568211E-3</v>
      </c>
      <c r="BE111">
        <v>3.393188311568211E-3</v>
      </c>
      <c r="BF111">
        <v>3.393188311568211E-3</v>
      </c>
      <c r="BG111">
        <v>3.393188311568211E-3</v>
      </c>
      <c r="BH111">
        <v>3.393188311568211E-3</v>
      </c>
      <c r="BI111">
        <v>3.393188311568211E-3</v>
      </c>
      <c r="BJ111">
        <v>3.393188311568211E-3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1259</v>
      </c>
      <c r="B112">
        <v>590.30570446834338</v>
      </c>
      <c r="C112">
        <v>3.5453950490009004E-3</v>
      </c>
      <c r="D112">
        <v>10</v>
      </c>
      <c r="E112">
        <v>639.5</v>
      </c>
      <c r="F112">
        <v>-619.5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3.5453950490009004E-3</v>
      </c>
      <c r="Q112">
        <v>3.5453950490009004E-3</v>
      </c>
      <c r="R112">
        <v>3.5453950490009004E-3</v>
      </c>
      <c r="S112">
        <v>3.5453950490009004E-3</v>
      </c>
      <c r="T112">
        <v>3.5453950490009004E-3</v>
      </c>
      <c r="U112">
        <v>3.5453950490009004E-3</v>
      </c>
      <c r="V112">
        <v>3.5453950490009004E-3</v>
      </c>
      <c r="W112">
        <v>3.5453950490009004E-3</v>
      </c>
      <c r="X112">
        <v>3.5453950490009004E-3</v>
      </c>
      <c r="Y112">
        <v>3.5453950490009004E-3</v>
      </c>
      <c r="Z112">
        <v>3.5453950490009004E-3</v>
      </c>
      <c r="AA112">
        <v>3.5453950490009004E-3</v>
      </c>
      <c r="AB112">
        <v>3.5453950490009004E-3</v>
      </c>
      <c r="AC112">
        <v>3.5453950490009004E-3</v>
      </c>
      <c r="AD112">
        <v>3.5453950490009004E-3</v>
      </c>
      <c r="AE112">
        <v>3.5453950490009004E-3</v>
      </c>
      <c r="AF112">
        <v>3.5453950490009004E-3</v>
      </c>
      <c r="AG112">
        <v>3.5453950490009004E-3</v>
      </c>
      <c r="AH112">
        <v>3.5453950490009004E-3</v>
      </c>
      <c r="AI112">
        <v>3.5453950490009004E-3</v>
      </c>
      <c r="AJ112">
        <v>3.5453950490009004E-3</v>
      </c>
      <c r="AK112">
        <v>3.5453950490009004E-3</v>
      </c>
      <c r="AL112">
        <v>3.5453950490009004E-3</v>
      </c>
      <c r="AM112">
        <v>3.5453950490009004E-3</v>
      </c>
      <c r="AN112">
        <v>3.5453950490009004E-3</v>
      </c>
      <c r="AO112">
        <v>3.5453950490009004E-3</v>
      </c>
      <c r="AP112">
        <v>3.5453950490009004E-3</v>
      </c>
      <c r="AQ112">
        <v>3.5453950490009004E-3</v>
      </c>
      <c r="AR112">
        <v>3.5453950490009004E-3</v>
      </c>
      <c r="AS112">
        <v>3.5453950490009004E-3</v>
      </c>
      <c r="AT112">
        <v>3.5453950490009004E-3</v>
      </c>
      <c r="AU112">
        <v>3.5453950490009004E-3</v>
      </c>
      <c r="AV112">
        <v>3.5453950490009004E-3</v>
      </c>
      <c r="AW112">
        <v>3.5453950490009004E-3</v>
      </c>
      <c r="AX112">
        <v>3.5453950490009004E-3</v>
      </c>
      <c r="AY112">
        <v>3.5453950490009004E-3</v>
      </c>
      <c r="AZ112">
        <v>3.5453950490009004E-3</v>
      </c>
      <c r="BA112">
        <v>3.5453950490009004E-3</v>
      </c>
      <c r="BB112">
        <v>3.5453950490009004E-3</v>
      </c>
      <c r="BC112">
        <v>3.5453950490009004E-3</v>
      </c>
      <c r="BD112">
        <v>3.5453950490009004E-3</v>
      </c>
      <c r="BE112">
        <v>3.5453950490009004E-3</v>
      </c>
      <c r="BF112">
        <v>3.5453950490009004E-3</v>
      </c>
      <c r="BG112">
        <v>3.5453950490009004E-3</v>
      </c>
      <c r="BH112">
        <v>3.5453950490009004E-3</v>
      </c>
      <c r="BI112">
        <v>3.5453950490009004E-3</v>
      </c>
      <c r="BJ112">
        <v>3.5453950490009004E-3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1259</v>
      </c>
      <c r="B113">
        <v>606.7662403013577</v>
      </c>
      <c r="C113">
        <v>3.6442575566888987E-3</v>
      </c>
      <c r="D113">
        <v>20</v>
      </c>
      <c r="E113">
        <v>649.5</v>
      </c>
      <c r="F113">
        <v>-609.5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3.6442575566888987E-3</v>
      </c>
      <c r="R113">
        <v>3.6442575566888987E-3</v>
      </c>
      <c r="S113">
        <v>3.6442575566888987E-3</v>
      </c>
      <c r="T113">
        <v>3.6442575566888987E-3</v>
      </c>
      <c r="U113">
        <v>3.6442575566888987E-3</v>
      </c>
      <c r="V113">
        <v>3.6442575566888987E-3</v>
      </c>
      <c r="W113">
        <v>3.6442575566888987E-3</v>
      </c>
      <c r="X113">
        <v>3.6442575566888987E-3</v>
      </c>
      <c r="Y113">
        <v>3.6442575566888987E-3</v>
      </c>
      <c r="Z113">
        <v>3.6442575566888987E-3</v>
      </c>
      <c r="AA113">
        <v>3.6442575566888987E-3</v>
      </c>
      <c r="AB113">
        <v>3.6442575566888987E-3</v>
      </c>
      <c r="AC113">
        <v>3.6442575566888987E-3</v>
      </c>
      <c r="AD113">
        <v>3.6442575566888987E-3</v>
      </c>
      <c r="AE113">
        <v>3.6442575566888987E-3</v>
      </c>
      <c r="AF113">
        <v>3.6442575566888987E-3</v>
      </c>
      <c r="AG113">
        <v>3.6442575566888987E-3</v>
      </c>
      <c r="AH113">
        <v>3.6442575566888987E-3</v>
      </c>
      <c r="AI113">
        <v>3.6442575566888987E-3</v>
      </c>
      <c r="AJ113">
        <v>3.6442575566888987E-3</v>
      </c>
      <c r="AK113">
        <v>3.6442575566888987E-3</v>
      </c>
      <c r="AL113">
        <v>3.6442575566888987E-3</v>
      </c>
      <c r="AM113">
        <v>3.6442575566888987E-3</v>
      </c>
      <c r="AN113">
        <v>3.6442575566888987E-3</v>
      </c>
      <c r="AO113">
        <v>3.6442575566888987E-3</v>
      </c>
      <c r="AP113">
        <v>3.6442575566888987E-3</v>
      </c>
      <c r="AQ113">
        <v>3.6442575566888987E-3</v>
      </c>
      <c r="AR113">
        <v>3.6442575566888987E-3</v>
      </c>
      <c r="AS113">
        <v>3.6442575566888987E-3</v>
      </c>
      <c r="AT113">
        <v>3.6442575566888987E-3</v>
      </c>
      <c r="AU113">
        <v>3.6442575566888987E-3</v>
      </c>
      <c r="AV113">
        <v>3.6442575566888987E-3</v>
      </c>
      <c r="AW113">
        <v>3.6442575566888987E-3</v>
      </c>
      <c r="AX113">
        <v>3.6442575566888987E-3</v>
      </c>
      <c r="AY113">
        <v>3.6442575566888987E-3</v>
      </c>
      <c r="AZ113">
        <v>3.6442575566888987E-3</v>
      </c>
      <c r="BA113">
        <v>3.6442575566888987E-3</v>
      </c>
      <c r="BB113">
        <v>3.6442575566888987E-3</v>
      </c>
      <c r="BC113">
        <v>3.6442575566888987E-3</v>
      </c>
      <c r="BD113">
        <v>3.6442575566888987E-3</v>
      </c>
      <c r="BE113">
        <v>3.6442575566888987E-3</v>
      </c>
      <c r="BF113">
        <v>3.6442575566888987E-3</v>
      </c>
      <c r="BG113">
        <v>3.6442575566888987E-3</v>
      </c>
      <c r="BH113">
        <v>3.6442575566888987E-3</v>
      </c>
      <c r="BI113">
        <v>3.6442575566888987E-3</v>
      </c>
      <c r="BJ113">
        <v>3.6442575566888987E-3</v>
      </c>
      <c r="BK113">
        <v>3.6442575566888987E-3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1251</v>
      </c>
      <c r="B114">
        <v>353.85962778402705</v>
      </c>
      <c r="C114">
        <v>2.1252923068339931E-3</v>
      </c>
      <c r="D114">
        <v>30</v>
      </c>
      <c r="E114">
        <v>655.5</v>
      </c>
      <c r="F114">
        <v>-595.5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2.1252923068339931E-3</v>
      </c>
      <c r="R114">
        <v>2.1252923068339931E-3</v>
      </c>
      <c r="S114">
        <v>2.1252923068339931E-3</v>
      </c>
      <c r="T114">
        <v>2.1252923068339931E-3</v>
      </c>
      <c r="U114">
        <v>2.1252923068339931E-3</v>
      </c>
      <c r="V114">
        <v>2.1252923068339931E-3</v>
      </c>
      <c r="W114">
        <v>2.1252923068339931E-3</v>
      </c>
      <c r="X114">
        <v>2.1252923068339931E-3</v>
      </c>
      <c r="Y114">
        <v>2.1252923068339931E-3</v>
      </c>
      <c r="Z114">
        <v>2.1252923068339931E-3</v>
      </c>
      <c r="AA114">
        <v>2.1252923068339931E-3</v>
      </c>
      <c r="AB114">
        <v>2.1252923068339931E-3</v>
      </c>
      <c r="AC114">
        <v>2.1252923068339931E-3</v>
      </c>
      <c r="AD114">
        <v>2.1252923068339931E-3</v>
      </c>
      <c r="AE114">
        <v>2.1252923068339931E-3</v>
      </c>
      <c r="AF114">
        <v>2.1252923068339931E-3</v>
      </c>
      <c r="AG114">
        <v>2.1252923068339931E-3</v>
      </c>
      <c r="AH114">
        <v>2.1252923068339931E-3</v>
      </c>
      <c r="AI114">
        <v>2.1252923068339931E-3</v>
      </c>
      <c r="AJ114">
        <v>2.1252923068339931E-3</v>
      </c>
      <c r="AK114">
        <v>2.1252923068339931E-3</v>
      </c>
      <c r="AL114">
        <v>2.1252923068339931E-3</v>
      </c>
      <c r="AM114">
        <v>2.1252923068339931E-3</v>
      </c>
      <c r="AN114">
        <v>2.1252923068339931E-3</v>
      </c>
      <c r="AO114">
        <v>2.1252923068339931E-3</v>
      </c>
      <c r="AP114">
        <v>2.1252923068339931E-3</v>
      </c>
      <c r="AQ114">
        <v>2.1252923068339931E-3</v>
      </c>
      <c r="AR114">
        <v>2.1252923068339931E-3</v>
      </c>
      <c r="AS114">
        <v>2.1252923068339931E-3</v>
      </c>
      <c r="AT114">
        <v>2.1252923068339931E-3</v>
      </c>
      <c r="AU114">
        <v>2.1252923068339931E-3</v>
      </c>
      <c r="AV114">
        <v>2.1252923068339931E-3</v>
      </c>
      <c r="AW114">
        <v>2.1252923068339931E-3</v>
      </c>
      <c r="AX114">
        <v>2.1252923068339931E-3</v>
      </c>
      <c r="AY114">
        <v>2.1252923068339931E-3</v>
      </c>
      <c r="AZ114">
        <v>2.1252923068339931E-3</v>
      </c>
      <c r="BA114">
        <v>2.1252923068339931E-3</v>
      </c>
      <c r="BB114">
        <v>2.1252923068339931E-3</v>
      </c>
      <c r="BC114">
        <v>2.1252923068339931E-3</v>
      </c>
      <c r="BD114">
        <v>2.1252923068339931E-3</v>
      </c>
      <c r="BE114">
        <v>2.1252923068339931E-3</v>
      </c>
      <c r="BF114">
        <v>2.1252923068339931E-3</v>
      </c>
      <c r="BG114">
        <v>2.1252923068339931E-3</v>
      </c>
      <c r="BH114">
        <v>2.1252923068339931E-3</v>
      </c>
      <c r="BI114">
        <v>2.1252923068339931E-3</v>
      </c>
      <c r="BJ114">
        <v>2.1252923068339931E-3</v>
      </c>
      <c r="BK114">
        <v>2.1252923068339931E-3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1253</v>
      </c>
      <c r="B115">
        <v>609.58461417664637</v>
      </c>
      <c r="C115">
        <v>3.661184800840607E-3</v>
      </c>
      <c r="D115">
        <v>40</v>
      </c>
      <c r="E115">
        <v>666.5</v>
      </c>
      <c r="F115">
        <v>-586.5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3.661184800840607E-3</v>
      </c>
      <c r="S115">
        <v>3.661184800840607E-3</v>
      </c>
      <c r="T115">
        <v>3.661184800840607E-3</v>
      </c>
      <c r="U115">
        <v>3.661184800840607E-3</v>
      </c>
      <c r="V115">
        <v>3.661184800840607E-3</v>
      </c>
      <c r="W115">
        <v>3.661184800840607E-3</v>
      </c>
      <c r="X115">
        <v>3.661184800840607E-3</v>
      </c>
      <c r="Y115">
        <v>3.661184800840607E-3</v>
      </c>
      <c r="Z115">
        <v>3.661184800840607E-3</v>
      </c>
      <c r="AA115">
        <v>3.661184800840607E-3</v>
      </c>
      <c r="AB115">
        <v>3.661184800840607E-3</v>
      </c>
      <c r="AC115">
        <v>3.661184800840607E-3</v>
      </c>
      <c r="AD115">
        <v>3.661184800840607E-3</v>
      </c>
      <c r="AE115">
        <v>3.661184800840607E-3</v>
      </c>
      <c r="AF115">
        <v>3.661184800840607E-3</v>
      </c>
      <c r="AG115">
        <v>3.661184800840607E-3</v>
      </c>
      <c r="AH115">
        <v>3.661184800840607E-3</v>
      </c>
      <c r="AI115">
        <v>3.661184800840607E-3</v>
      </c>
      <c r="AJ115">
        <v>3.661184800840607E-3</v>
      </c>
      <c r="AK115">
        <v>3.661184800840607E-3</v>
      </c>
      <c r="AL115">
        <v>3.661184800840607E-3</v>
      </c>
      <c r="AM115">
        <v>3.661184800840607E-3</v>
      </c>
      <c r="AN115">
        <v>3.661184800840607E-3</v>
      </c>
      <c r="AO115">
        <v>3.661184800840607E-3</v>
      </c>
      <c r="AP115">
        <v>3.661184800840607E-3</v>
      </c>
      <c r="AQ115">
        <v>3.661184800840607E-3</v>
      </c>
      <c r="AR115">
        <v>3.661184800840607E-3</v>
      </c>
      <c r="AS115">
        <v>3.661184800840607E-3</v>
      </c>
      <c r="AT115">
        <v>3.661184800840607E-3</v>
      </c>
      <c r="AU115">
        <v>3.661184800840607E-3</v>
      </c>
      <c r="AV115">
        <v>3.661184800840607E-3</v>
      </c>
      <c r="AW115">
        <v>3.661184800840607E-3</v>
      </c>
      <c r="AX115">
        <v>3.661184800840607E-3</v>
      </c>
      <c r="AY115">
        <v>3.661184800840607E-3</v>
      </c>
      <c r="AZ115">
        <v>3.661184800840607E-3</v>
      </c>
      <c r="BA115">
        <v>3.661184800840607E-3</v>
      </c>
      <c r="BB115">
        <v>3.661184800840607E-3</v>
      </c>
      <c r="BC115">
        <v>3.661184800840607E-3</v>
      </c>
      <c r="BD115">
        <v>3.661184800840607E-3</v>
      </c>
      <c r="BE115">
        <v>3.661184800840607E-3</v>
      </c>
      <c r="BF115">
        <v>3.661184800840607E-3</v>
      </c>
      <c r="BG115">
        <v>3.661184800840607E-3</v>
      </c>
      <c r="BH115">
        <v>3.661184800840607E-3</v>
      </c>
      <c r="BI115">
        <v>3.661184800840607E-3</v>
      </c>
      <c r="BJ115">
        <v>3.661184800840607E-3</v>
      </c>
      <c r="BK115">
        <v>3.661184800840607E-3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1251</v>
      </c>
      <c r="B116">
        <v>715.21567406863858</v>
      </c>
      <c r="C116">
        <v>4.2956083443147167E-3</v>
      </c>
      <c r="D116">
        <v>30</v>
      </c>
      <c r="E116">
        <v>655.5</v>
      </c>
      <c r="F116">
        <v>-595.5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4.2956083443147167E-3</v>
      </c>
      <c r="R116">
        <v>4.2956083443147167E-3</v>
      </c>
      <c r="S116">
        <v>4.2956083443147167E-3</v>
      </c>
      <c r="T116">
        <v>4.2956083443147167E-3</v>
      </c>
      <c r="U116">
        <v>4.2956083443147167E-3</v>
      </c>
      <c r="V116">
        <v>4.2956083443147167E-3</v>
      </c>
      <c r="W116">
        <v>4.2956083443147167E-3</v>
      </c>
      <c r="X116">
        <v>4.2956083443147167E-3</v>
      </c>
      <c r="Y116">
        <v>4.2956083443147167E-3</v>
      </c>
      <c r="Z116">
        <v>4.2956083443147167E-3</v>
      </c>
      <c r="AA116">
        <v>4.2956083443147167E-3</v>
      </c>
      <c r="AB116">
        <v>4.2956083443147167E-3</v>
      </c>
      <c r="AC116">
        <v>4.2956083443147167E-3</v>
      </c>
      <c r="AD116">
        <v>4.2956083443147167E-3</v>
      </c>
      <c r="AE116">
        <v>4.2956083443147167E-3</v>
      </c>
      <c r="AF116">
        <v>4.2956083443147167E-3</v>
      </c>
      <c r="AG116">
        <v>4.2956083443147167E-3</v>
      </c>
      <c r="AH116">
        <v>4.2956083443147167E-3</v>
      </c>
      <c r="AI116">
        <v>4.2956083443147167E-3</v>
      </c>
      <c r="AJ116">
        <v>4.2956083443147167E-3</v>
      </c>
      <c r="AK116">
        <v>4.2956083443147167E-3</v>
      </c>
      <c r="AL116">
        <v>4.2956083443147167E-3</v>
      </c>
      <c r="AM116">
        <v>4.2956083443147167E-3</v>
      </c>
      <c r="AN116">
        <v>4.2956083443147167E-3</v>
      </c>
      <c r="AO116">
        <v>4.2956083443147167E-3</v>
      </c>
      <c r="AP116">
        <v>4.2956083443147167E-3</v>
      </c>
      <c r="AQ116">
        <v>4.2956083443147167E-3</v>
      </c>
      <c r="AR116">
        <v>4.2956083443147167E-3</v>
      </c>
      <c r="AS116">
        <v>4.2956083443147167E-3</v>
      </c>
      <c r="AT116">
        <v>4.2956083443147167E-3</v>
      </c>
      <c r="AU116">
        <v>4.2956083443147167E-3</v>
      </c>
      <c r="AV116">
        <v>4.2956083443147167E-3</v>
      </c>
      <c r="AW116">
        <v>4.2956083443147167E-3</v>
      </c>
      <c r="AX116">
        <v>4.2956083443147167E-3</v>
      </c>
      <c r="AY116">
        <v>4.2956083443147167E-3</v>
      </c>
      <c r="AZ116">
        <v>4.2956083443147167E-3</v>
      </c>
      <c r="BA116">
        <v>4.2956083443147167E-3</v>
      </c>
      <c r="BB116">
        <v>4.2956083443147167E-3</v>
      </c>
      <c r="BC116">
        <v>4.2956083443147167E-3</v>
      </c>
      <c r="BD116">
        <v>4.2956083443147167E-3</v>
      </c>
      <c r="BE116">
        <v>4.2956083443147167E-3</v>
      </c>
      <c r="BF116">
        <v>4.2956083443147167E-3</v>
      </c>
      <c r="BG116">
        <v>4.2956083443147167E-3</v>
      </c>
      <c r="BH116">
        <v>4.2956083443147167E-3</v>
      </c>
      <c r="BI116">
        <v>4.2956083443147167E-3</v>
      </c>
      <c r="BJ116">
        <v>4.2956083443147167E-3</v>
      </c>
      <c r="BK116">
        <v>4.2956083443147167E-3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1251</v>
      </c>
      <c r="B117">
        <v>567.07242548442275</v>
      </c>
      <c r="C117">
        <v>3.405855228094314E-3</v>
      </c>
      <c r="D117">
        <v>20</v>
      </c>
      <c r="E117">
        <v>645.5</v>
      </c>
      <c r="F117">
        <v>-605.5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3.405855228094314E-3</v>
      </c>
      <c r="R117">
        <v>3.405855228094314E-3</v>
      </c>
      <c r="S117">
        <v>3.405855228094314E-3</v>
      </c>
      <c r="T117">
        <v>3.405855228094314E-3</v>
      </c>
      <c r="U117">
        <v>3.405855228094314E-3</v>
      </c>
      <c r="V117">
        <v>3.405855228094314E-3</v>
      </c>
      <c r="W117">
        <v>3.405855228094314E-3</v>
      </c>
      <c r="X117">
        <v>3.405855228094314E-3</v>
      </c>
      <c r="Y117">
        <v>3.405855228094314E-3</v>
      </c>
      <c r="Z117">
        <v>3.405855228094314E-3</v>
      </c>
      <c r="AA117">
        <v>3.405855228094314E-3</v>
      </c>
      <c r="AB117">
        <v>3.405855228094314E-3</v>
      </c>
      <c r="AC117">
        <v>3.405855228094314E-3</v>
      </c>
      <c r="AD117">
        <v>3.405855228094314E-3</v>
      </c>
      <c r="AE117">
        <v>3.405855228094314E-3</v>
      </c>
      <c r="AF117">
        <v>3.405855228094314E-3</v>
      </c>
      <c r="AG117">
        <v>3.405855228094314E-3</v>
      </c>
      <c r="AH117">
        <v>3.405855228094314E-3</v>
      </c>
      <c r="AI117">
        <v>3.405855228094314E-3</v>
      </c>
      <c r="AJ117">
        <v>3.405855228094314E-3</v>
      </c>
      <c r="AK117">
        <v>3.405855228094314E-3</v>
      </c>
      <c r="AL117">
        <v>3.405855228094314E-3</v>
      </c>
      <c r="AM117">
        <v>3.405855228094314E-3</v>
      </c>
      <c r="AN117">
        <v>3.405855228094314E-3</v>
      </c>
      <c r="AO117">
        <v>3.405855228094314E-3</v>
      </c>
      <c r="AP117">
        <v>3.405855228094314E-3</v>
      </c>
      <c r="AQ117">
        <v>3.405855228094314E-3</v>
      </c>
      <c r="AR117">
        <v>3.405855228094314E-3</v>
      </c>
      <c r="AS117">
        <v>3.405855228094314E-3</v>
      </c>
      <c r="AT117">
        <v>3.405855228094314E-3</v>
      </c>
      <c r="AU117">
        <v>3.405855228094314E-3</v>
      </c>
      <c r="AV117">
        <v>3.405855228094314E-3</v>
      </c>
      <c r="AW117">
        <v>3.405855228094314E-3</v>
      </c>
      <c r="AX117">
        <v>3.405855228094314E-3</v>
      </c>
      <c r="AY117">
        <v>3.405855228094314E-3</v>
      </c>
      <c r="AZ117">
        <v>3.405855228094314E-3</v>
      </c>
      <c r="BA117">
        <v>3.405855228094314E-3</v>
      </c>
      <c r="BB117">
        <v>3.405855228094314E-3</v>
      </c>
      <c r="BC117">
        <v>3.405855228094314E-3</v>
      </c>
      <c r="BD117">
        <v>3.405855228094314E-3</v>
      </c>
      <c r="BE117">
        <v>3.405855228094314E-3</v>
      </c>
      <c r="BF117">
        <v>3.405855228094314E-3</v>
      </c>
      <c r="BG117">
        <v>3.405855228094314E-3</v>
      </c>
      <c r="BH117">
        <v>3.405855228094314E-3</v>
      </c>
      <c r="BI117">
        <v>3.405855228094314E-3</v>
      </c>
      <c r="BJ117">
        <v>3.405855228094314E-3</v>
      </c>
      <c r="BK117">
        <v>3.405855228094314E-3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1250</v>
      </c>
      <c r="B118">
        <v>576.42849105239509</v>
      </c>
      <c r="C118">
        <v>3.4620480588457843E-3</v>
      </c>
      <c r="D118">
        <v>10</v>
      </c>
      <c r="E118">
        <v>635</v>
      </c>
      <c r="F118">
        <v>-615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3.4620480588457843E-3</v>
      </c>
      <c r="Q118">
        <v>3.4620480588457843E-3</v>
      </c>
      <c r="R118">
        <v>3.4620480588457843E-3</v>
      </c>
      <c r="S118">
        <v>3.4620480588457843E-3</v>
      </c>
      <c r="T118">
        <v>3.4620480588457843E-3</v>
      </c>
      <c r="U118">
        <v>3.4620480588457843E-3</v>
      </c>
      <c r="V118">
        <v>3.4620480588457843E-3</v>
      </c>
      <c r="W118">
        <v>3.4620480588457843E-3</v>
      </c>
      <c r="X118">
        <v>3.4620480588457843E-3</v>
      </c>
      <c r="Y118">
        <v>3.4620480588457843E-3</v>
      </c>
      <c r="Z118">
        <v>3.4620480588457843E-3</v>
      </c>
      <c r="AA118">
        <v>3.4620480588457843E-3</v>
      </c>
      <c r="AB118">
        <v>3.4620480588457843E-3</v>
      </c>
      <c r="AC118">
        <v>3.4620480588457843E-3</v>
      </c>
      <c r="AD118">
        <v>3.4620480588457843E-3</v>
      </c>
      <c r="AE118">
        <v>3.4620480588457843E-3</v>
      </c>
      <c r="AF118">
        <v>3.4620480588457843E-3</v>
      </c>
      <c r="AG118">
        <v>3.4620480588457843E-3</v>
      </c>
      <c r="AH118">
        <v>3.4620480588457843E-3</v>
      </c>
      <c r="AI118">
        <v>3.4620480588457843E-3</v>
      </c>
      <c r="AJ118">
        <v>3.4620480588457843E-3</v>
      </c>
      <c r="AK118">
        <v>3.4620480588457843E-3</v>
      </c>
      <c r="AL118">
        <v>3.4620480588457843E-3</v>
      </c>
      <c r="AM118">
        <v>3.4620480588457843E-3</v>
      </c>
      <c r="AN118">
        <v>3.4620480588457843E-3</v>
      </c>
      <c r="AO118">
        <v>3.4620480588457843E-3</v>
      </c>
      <c r="AP118">
        <v>3.4620480588457843E-3</v>
      </c>
      <c r="AQ118">
        <v>3.4620480588457843E-3</v>
      </c>
      <c r="AR118">
        <v>3.4620480588457843E-3</v>
      </c>
      <c r="AS118">
        <v>3.4620480588457843E-3</v>
      </c>
      <c r="AT118">
        <v>3.4620480588457843E-3</v>
      </c>
      <c r="AU118">
        <v>3.4620480588457843E-3</v>
      </c>
      <c r="AV118">
        <v>3.4620480588457843E-3</v>
      </c>
      <c r="AW118">
        <v>3.4620480588457843E-3</v>
      </c>
      <c r="AX118">
        <v>3.4620480588457843E-3</v>
      </c>
      <c r="AY118">
        <v>3.4620480588457843E-3</v>
      </c>
      <c r="AZ118">
        <v>3.4620480588457843E-3</v>
      </c>
      <c r="BA118">
        <v>3.4620480588457843E-3</v>
      </c>
      <c r="BB118">
        <v>3.4620480588457843E-3</v>
      </c>
      <c r="BC118">
        <v>3.4620480588457843E-3</v>
      </c>
      <c r="BD118">
        <v>3.4620480588457843E-3</v>
      </c>
      <c r="BE118">
        <v>3.4620480588457843E-3</v>
      </c>
      <c r="BF118">
        <v>3.4620480588457843E-3</v>
      </c>
      <c r="BG118">
        <v>3.4620480588457843E-3</v>
      </c>
      <c r="BH118">
        <v>3.4620480588457843E-3</v>
      </c>
      <c r="BI118">
        <v>3.4620480588457843E-3</v>
      </c>
      <c r="BJ118">
        <v>3.4620480588457843E-3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1250</v>
      </c>
      <c r="B119">
        <v>616.43023599986566</v>
      </c>
      <c r="C119">
        <v>3.7022998257093456E-3</v>
      </c>
      <c r="D119">
        <v>0</v>
      </c>
      <c r="E119">
        <v>625</v>
      </c>
      <c r="F119">
        <v>-625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3.7022998257093456E-3</v>
      </c>
      <c r="Q119">
        <v>3.7022998257093456E-3</v>
      </c>
      <c r="R119">
        <v>3.7022998257093456E-3</v>
      </c>
      <c r="S119">
        <v>3.7022998257093456E-3</v>
      </c>
      <c r="T119">
        <v>3.7022998257093456E-3</v>
      </c>
      <c r="U119">
        <v>3.7022998257093456E-3</v>
      </c>
      <c r="V119">
        <v>3.7022998257093456E-3</v>
      </c>
      <c r="W119">
        <v>3.7022998257093456E-3</v>
      </c>
      <c r="X119">
        <v>3.7022998257093456E-3</v>
      </c>
      <c r="Y119">
        <v>3.7022998257093456E-3</v>
      </c>
      <c r="Z119">
        <v>3.7022998257093456E-3</v>
      </c>
      <c r="AA119">
        <v>3.7022998257093456E-3</v>
      </c>
      <c r="AB119">
        <v>3.7022998257093456E-3</v>
      </c>
      <c r="AC119">
        <v>3.7022998257093456E-3</v>
      </c>
      <c r="AD119">
        <v>3.7022998257093456E-3</v>
      </c>
      <c r="AE119">
        <v>3.7022998257093456E-3</v>
      </c>
      <c r="AF119">
        <v>3.7022998257093456E-3</v>
      </c>
      <c r="AG119">
        <v>3.7022998257093456E-3</v>
      </c>
      <c r="AH119">
        <v>3.7022998257093456E-3</v>
      </c>
      <c r="AI119">
        <v>3.7022998257093456E-3</v>
      </c>
      <c r="AJ119">
        <v>3.7022998257093456E-3</v>
      </c>
      <c r="AK119">
        <v>3.7022998257093456E-3</v>
      </c>
      <c r="AL119">
        <v>3.7022998257093456E-3</v>
      </c>
      <c r="AM119">
        <v>3.7022998257093456E-3</v>
      </c>
      <c r="AN119">
        <v>3.7022998257093456E-3</v>
      </c>
      <c r="AO119">
        <v>3.7022998257093456E-3</v>
      </c>
      <c r="AP119">
        <v>3.7022998257093456E-3</v>
      </c>
      <c r="AQ119">
        <v>3.7022998257093456E-3</v>
      </c>
      <c r="AR119">
        <v>3.7022998257093456E-3</v>
      </c>
      <c r="AS119">
        <v>3.7022998257093456E-3</v>
      </c>
      <c r="AT119">
        <v>3.7022998257093456E-3</v>
      </c>
      <c r="AU119">
        <v>3.7022998257093456E-3</v>
      </c>
      <c r="AV119">
        <v>3.7022998257093456E-3</v>
      </c>
      <c r="AW119">
        <v>3.7022998257093456E-3</v>
      </c>
      <c r="AX119">
        <v>3.7022998257093456E-3</v>
      </c>
      <c r="AY119">
        <v>3.7022998257093456E-3</v>
      </c>
      <c r="AZ119">
        <v>3.7022998257093456E-3</v>
      </c>
      <c r="BA119">
        <v>3.7022998257093456E-3</v>
      </c>
      <c r="BB119">
        <v>3.7022998257093456E-3</v>
      </c>
      <c r="BC119">
        <v>3.7022998257093456E-3</v>
      </c>
      <c r="BD119">
        <v>3.7022998257093456E-3</v>
      </c>
      <c r="BE119">
        <v>3.7022998257093456E-3</v>
      </c>
      <c r="BF119">
        <v>3.7022998257093456E-3</v>
      </c>
      <c r="BG119">
        <v>3.7022998257093456E-3</v>
      </c>
      <c r="BH119">
        <v>3.7022998257093456E-3</v>
      </c>
      <c r="BI119">
        <v>3.7022998257093456E-3</v>
      </c>
      <c r="BJ119">
        <v>3.7022998257093456E-3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1249</v>
      </c>
      <c r="B120">
        <v>777.3750101541608</v>
      </c>
      <c r="C120">
        <v>4.6689393162816523E-3</v>
      </c>
      <c r="D120">
        <v>-10</v>
      </c>
      <c r="E120">
        <v>614.5</v>
      </c>
      <c r="F120">
        <v>-634.5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4.6689393162816523E-3</v>
      </c>
      <c r="Q120">
        <v>4.6689393162816523E-3</v>
      </c>
      <c r="R120">
        <v>4.6689393162816523E-3</v>
      </c>
      <c r="S120">
        <v>4.6689393162816523E-3</v>
      </c>
      <c r="T120">
        <v>4.6689393162816523E-3</v>
      </c>
      <c r="U120">
        <v>4.6689393162816523E-3</v>
      </c>
      <c r="V120">
        <v>4.6689393162816523E-3</v>
      </c>
      <c r="W120">
        <v>4.6689393162816523E-3</v>
      </c>
      <c r="X120">
        <v>4.6689393162816523E-3</v>
      </c>
      <c r="Y120">
        <v>4.6689393162816523E-3</v>
      </c>
      <c r="Z120">
        <v>4.6689393162816523E-3</v>
      </c>
      <c r="AA120">
        <v>4.6689393162816523E-3</v>
      </c>
      <c r="AB120">
        <v>4.6689393162816523E-3</v>
      </c>
      <c r="AC120">
        <v>4.6689393162816523E-3</v>
      </c>
      <c r="AD120">
        <v>4.6689393162816523E-3</v>
      </c>
      <c r="AE120">
        <v>4.6689393162816523E-3</v>
      </c>
      <c r="AF120">
        <v>4.6689393162816523E-3</v>
      </c>
      <c r="AG120">
        <v>4.6689393162816523E-3</v>
      </c>
      <c r="AH120">
        <v>4.6689393162816523E-3</v>
      </c>
      <c r="AI120">
        <v>4.6689393162816523E-3</v>
      </c>
      <c r="AJ120">
        <v>4.6689393162816523E-3</v>
      </c>
      <c r="AK120">
        <v>4.6689393162816523E-3</v>
      </c>
      <c r="AL120">
        <v>4.6689393162816523E-3</v>
      </c>
      <c r="AM120">
        <v>4.6689393162816523E-3</v>
      </c>
      <c r="AN120">
        <v>4.6689393162816523E-3</v>
      </c>
      <c r="AO120">
        <v>4.6689393162816523E-3</v>
      </c>
      <c r="AP120">
        <v>4.6689393162816523E-3</v>
      </c>
      <c r="AQ120">
        <v>4.6689393162816523E-3</v>
      </c>
      <c r="AR120">
        <v>4.6689393162816523E-3</v>
      </c>
      <c r="AS120">
        <v>4.6689393162816523E-3</v>
      </c>
      <c r="AT120">
        <v>4.6689393162816523E-3</v>
      </c>
      <c r="AU120">
        <v>4.6689393162816523E-3</v>
      </c>
      <c r="AV120">
        <v>4.6689393162816523E-3</v>
      </c>
      <c r="AW120">
        <v>4.6689393162816523E-3</v>
      </c>
      <c r="AX120">
        <v>4.6689393162816523E-3</v>
      </c>
      <c r="AY120">
        <v>4.6689393162816523E-3</v>
      </c>
      <c r="AZ120">
        <v>4.6689393162816523E-3</v>
      </c>
      <c r="BA120">
        <v>4.6689393162816523E-3</v>
      </c>
      <c r="BB120">
        <v>4.6689393162816523E-3</v>
      </c>
      <c r="BC120">
        <v>4.6689393162816523E-3</v>
      </c>
      <c r="BD120">
        <v>4.6689393162816523E-3</v>
      </c>
      <c r="BE120">
        <v>4.6689393162816523E-3</v>
      </c>
      <c r="BF120">
        <v>4.6689393162816523E-3</v>
      </c>
      <c r="BG120">
        <v>4.6689393162816523E-3</v>
      </c>
      <c r="BH120">
        <v>4.6689393162816523E-3</v>
      </c>
      <c r="BI120">
        <v>4.6689393162816523E-3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1210</v>
      </c>
      <c r="B121">
        <v>860.63249490606688</v>
      </c>
      <c r="C121">
        <v>5.168986447788757E-3</v>
      </c>
      <c r="D121">
        <v>-20</v>
      </c>
      <c r="E121">
        <v>585</v>
      </c>
      <c r="F121">
        <v>-625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5.168986447788757E-3</v>
      </c>
      <c r="Q121">
        <v>5.168986447788757E-3</v>
      </c>
      <c r="R121">
        <v>5.168986447788757E-3</v>
      </c>
      <c r="S121">
        <v>5.168986447788757E-3</v>
      </c>
      <c r="T121">
        <v>5.168986447788757E-3</v>
      </c>
      <c r="U121">
        <v>5.168986447788757E-3</v>
      </c>
      <c r="V121">
        <v>5.168986447788757E-3</v>
      </c>
      <c r="W121">
        <v>5.168986447788757E-3</v>
      </c>
      <c r="X121">
        <v>5.168986447788757E-3</v>
      </c>
      <c r="Y121">
        <v>5.168986447788757E-3</v>
      </c>
      <c r="Z121">
        <v>5.168986447788757E-3</v>
      </c>
      <c r="AA121">
        <v>5.168986447788757E-3</v>
      </c>
      <c r="AB121">
        <v>5.168986447788757E-3</v>
      </c>
      <c r="AC121">
        <v>5.168986447788757E-3</v>
      </c>
      <c r="AD121">
        <v>5.168986447788757E-3</v>
      </c>
      <c r="AE121">
        <v>5.168986447788757E-3</v>
      </c>
      <c r="AF121">
        <v>5.168986447788757E-3</v>
      </c>
      <c r="AG121">
        <v>5.168986447788757E-3</v>
      </c>
      <c r="AH121">
        <v>5.168986447788757E-3</v>
      </c>
      <c r="AI121">
        <v>5.168986447788757E-3</v>
      </c>
      <c r="AJ121">
        <v>5.168986447788757E-3</v>
      </c>
      <c r="AK121">
        <v>5.168986447788757E-3</v>
      </c>
      <c r="AL121">
        <v>5.168986447788757E-3</v>
      </c>
      <c r="AM121">
        <v>5.168986447788757E-3</v>
      </c>
      <c r="AN121">
        <v>5.168986447788757E-3</v>
      </c>
      <c r="AO121">
        <v>5.168986447788757E-3</v>
      </c>
      <c r="AP121">
        <v>5.168986447788757E-3</v>
      </c>
      <c r="AQ121">
        <v>5.168986447788757E-3</v>
      </c>
      <c r="AR121">
        <v>5.168986447788757E-3</v>
      </c>
      <c r="AS121">
        <v>5.168986447788757E-3</v>
      </c>
      <c r="AT121">
        <v>5.168986447788757E-3</v>
      </c>
      <c r="AU121">
        <v>5.168986447788757E-3</v>
      </c>
      <c r="AV121">
        <v>5.168986447788757E-3</v>
      </c>
      <c r="AW121">
        <v>5.168986447788757E-3</v>
      </c>
      <c r="AX121">
        <v>5.168986447788757E-3</v>
      </c>
      <c r="AY121">
        <v>5.168986447788757E-3</v>
      </c>
      <c r="AZ121">
        <v>5.168986447788757E-3</v>
      </c>
      <c r="BA121">
        <v>5.168986447788757E-3</v>
      </c>
      <c r="BB121">
        <v>5.168986447788757E-3</v>
      </c>
      <c r="BC121">
        <v>5.168986447788757E-3</v>
      </c>
      <c r="BD121">
        <v>5.168986447788757E-3</v>
      </c>
      <c r="BE121">
        <v>5.168986447788757E-3</v>
      </c>
      <c r="BF121">
        <v>5.168986447788757E-3</v>
      </c>
      <c r="BG121">
        <v>5.168986447788757E-3</v>
      </c>
      <c r="BH121">
        <v>5.168986447788757E-3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1242</v>
      </c>
      <c r="B122">
        <v>573.51044346966137</v>
      </c>
      <c r="C122">
        <v>3.4445221712010241E-3</v>
      </c>
      <c r="D122">
        <v>-30</v>
      </c>
      <c r="E122">
        <v>591</v>
      </c>
      <c r="F122">
        <v>-651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3.4445221712010241E-3</v>
      </c>
      <c r="P122">
        <v>3.4445221712010241E-3</v>
      </c>
      <c r="Q122">
        <v>3.4445221712010241E-3</v>
      </c>
      <c r="R122">
        <v>3.4445221712010241E-3</v>
      </c>
      <c r="S122">
        <v>3.4445221712010241E-3</v>
      </c>
      <c r="T122">
        <v>3.4445221712010241E-3</v>
      </c>
      <c r="U122">
        <v>3.4445221712010241E-3</v>
      </c>
      <c r="V122">
        <v>3.4445221712010241E-3</v>
      </c>
      <c r="W122">
        <v>3.4445221712010241E-3</v>
      </c>
      <c r="X122">
        <v>3.4445221712010241E-3</v>
      </c>
      <c r="Y122">
        <v>3.4445221712010241E-3</v>
      </c>
      <c r="Z122">
        <v>3.4445221712010241E-3</v>
      </c>
      <c r="AA122">
        <v>3.4445221712010241E-3</v>
      </c>
      <c r="AB122">
        <v>3.4445221712010241E-3</v>
      </c>
      <c r="AC122">
        <v>3.4445221712010241E-3</v>
      </c>
      <c r="AD122">
        <v>3.4445221712010241E-3</v>
      </c>
      <c r="AE122">
        <v>3.4445221712010241E-3</v>
      </c>
      <c r="AF122">
        <v>3.4445221712010241E-3</v>
      </c>
      <c r="AG122">
        <v>3.4445221712010241E-3</v>
      </c>
      <c r="AH122">
        <v>3.4445221712010241E-3</v>
      </c>
      <c r="AI122">
        <v>3.4445221712010241E-3</v>
      </c>
      <c r="AJ122">
        <v>3.4445221712010241E-3</v>
      </c>
      <c r="AK122">
        <v>3.4445221712010241E-3</v>
      </c>
      <c r="AL122">
        <v>3.4445221712010241E-3</v>
      </c>
      <c r="AM122">
        <v>3.4445221712010241E-3</v>
      </c>
      <c r="AN122">
        <v>3.4445221712010241E-3</v>
      </c>
      <c r="AO122">
        <v>3.4445221712010241E-3</v>
      </c>
      <c r="AP122">
        <v>3.4445221712010241E-3</v>
      </c>
      <c r="AQ122">
        <v>3.4445221712010241E-3</v>
      </c>
      <c r="AR122">
        <v>3.4445221712010241E-3</v>
      </c>
      <c r="AS122">
        <v>3.4445221712010241E-3</v>
      </c>
      <c r="AT122">
        <v>3.4445221712010241E-3</v>
      </c>
      <c r="AU122">
        <v>3.4445221712010241E-3</v>
      </c>
      <c r="AV122">
        <v>3.4445221712010241E-3</v>
      </c>
      <c r="AW122">
        <v>3.4445221712010241E-3</v>
      </c>
      <c r="AX122">
        <v>3.4445221712010241E-3</v>
      </c>
      <c r="AY122">
        <v>3.4445221712010241E-3</v>
      </c>
      <c r="AZ122">
        <v>3.4445221712010241E-3</v>
      </c>
      <c r="BA122">
        <v>3.4445221712010241E-3</v>
      </c>
      <c r="BB122">
        <v>3.4445221712010241E-3</v>
      </c>
      <c r="BC122">
        <v>3.4445221712010241E-3</v>
      </c>
      <c r="BD122">
        <v>3.4445221712010241E-3</v>
      </c>
      <c r="BE122">
        <v>3.4445221712010241E-3</v>
      </c>
      <c r="BF122">
        <v>3.4445221712010241E-3</v>
      </c>
      <c r="BG122">
        <v>3.4445221712010241E-3</v>
      </c>
      <c r="BH122">
        <v>3.4445221712010241E-3</v>
      </c>
      <c r="BI122">
        <v>3.4445221712010241E-3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1194</v>
      </c>
      <c r="B123">
        <v>528.44144233603868</v>
      </c>
      <c r="C123">
        <v>3.1738363006884331E-3</v>
      </c>
      <c r="D123">
        <v>-40</v>
      </c>
      <c r="E123">
        <v>557</v>
      </c>
      <c r="F123">
        <v>-637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3.1738363006884331E-3</v>
      </c>
      <c r="Q123">
        <v>3.1738363006884331E-3</v>
      </c>
      <c r="R123">
        <v>3.1738363006884331E-3</v>
      </c>
      <c r="S123">
        <v>3.1738363006884331E-3</v>
      </c>
      <c r="T123">
        <v>3.1738363006884331E-3</v>
      </c>
      <c r="U123">
        <v>3.1738363006884331E-3</v>
      </c>
      <c r="V123">
        <v>3.1738363006884331E-3</v>
      </c>
      <c r="W123">
        <v>3.1738363006884331E-3</v>
      </c>
      <c r="X123">
        <v>3.1738363006884331E-3</v>
      </c>
      <c r="Y123">
        <v>3.1738363006884331E-3</v>
      </c>
      <c r="Z123">
        <v>3.1738363006884331E-3</v>
      </c>
      <c r="AA123">
        <v>3.1738363006884331E-3</v>
      </c>
      <c r="AB123">
        <v>3.1738363006884331E-3</v>
      </c>
      <c r="AC123">
        <v>3.1738363006884331E-3</v>
      </c>
      <c r="AD123">
        <v>3.1738363006884331E-3</v>
      </c>
      <c r="AE123">
        <v>3.1738363006884331E-3</v>
      </c>
      <c r="AF123">
        <v>3.1738363006884331E-3</v>
      </c>
      <c r="AG123">
        <v>3.1738363006884331E-3</v>
      </c>
      <c r="AH123">
        <v>3.1738363006884331E-3</v>
      </c>
      <c r="AI123">
        <v>3.1738363006884331E-3</v>
      </c>
      <c r="AJ123">
        <v>3.1738363006884331E-3</v>
      </c>
      <c r="AK123">
        <v>3.1738363006884331E-3</v>
      </c>
      <c r="AL123">
        <v>3.1738363006884331E-3</v>
      </c>
      <c r="AM123">
        <v>3.1738363006884331E-3</v>
      </c>
      <c r="AN123">
        <v>3.1738363006884331E-3</v>
      </c>
      <c r="AO123">
        <v>3.1738363006884331E-3</v>
      </c>
      <c r="AP123">
        <v>3.1738363006884331E-3</v>
      </c>
      <c r="AQ123">
        <v>3.1738363006884331E-3</v>
      </c>
      <c r="AR123">
        <v>3.1738363006884331E-3</v>
      </c>
      <c r="AS123">
        <v>3.1738363006884331E-3</v>
      </c>
      <c r="AT123">
        <v>3.1738363006884331E-3</v>
      </c>
      <c r="AU123">
        <v>3.1738363006884331E-3</v>
      </c>
      <c r="AV123">
        <v>3.1738363006884331E-3</v>
      </c>
      <c r="AW123">
        <v>3.1738363006884331E-3</v>
      </c>
      <c r="AX123">
        <v>3.1738363006884331E-3</v>
      </c>
      <c r="AY123">
        <v>3.1738363006884331E-3</v>
      </c>
      <c r="AZ123">
        <v>3.1738363006884331E-3</v>
      </c>
      <c r="BA123">
        <v>3.1738363006884331E-3</v>
      </c>
      <c r="BB123">
        <v>3.1738363006884331E-3</v>
      </c>
      <c r="BC123">
        <v>3.1738363006884331E-3</v>
      </c>
      <c r="BD123">
        <v>3.1738363006884331E-3</v>
      </c>
      <c r="BE123">
        <v>3.1738363006884331E-3</v>
      </c>
      <c r="BF123">
        <v>3.1738363006884331E-3</v>
      </c>
      <c r="BG123">
        <v>3.1738363006884331E-3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1094</v>
      </c>
      <c r="B124">
        <v>549.83990861110487</v>
      </c>
      <c r="C124">
        <v>3.302356177446461E-3</v>
      </c>
      <c r="D124">
        <v>-30</v>
      </c>
      <c r="E124">
        <v>517</v>
      </c>
      <c r="F124">
        <v>-577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3.302356177446461E-3</v>
      </c>
      <c r="S124">
        <v>3.302356177446461E-3</v>
      </c>
      <c r="T124">
        <v>3.302356177446461E-3</v>
      </c>
      <c r="U124">
        <v>3.302356177446461E-3</v>
      </c>
      <c r="V124">
        <v>3.302356177446461E-3</v>
      </c>
      <c r="W124">
        <v>3.302356177446461E-3</v>
      </c>
      <c r="X124">
        <v>3.302356177446461E-3</v>
      </c>
      <c r="Y124">
        <v>3.302356177446461E-3</v>
      </c>
      <c r="Z124">
        <v>3.302356177446461E-3</v>
      </c>
      <c r="AA124">
        <v>3.302356177446461E-3</v>
      </c>
      <c r="AB124">
        <v>3.302356177446461E-3</v>
      </c>
      <c r="AC124">
        <v>3.302356177446461E-3</v>
      </c>
      <c r="AD124">
        <v>3.302356177446461E-3</v>
      </c>
      <c r="AE124">
        <v>3.302356177446461E-3</v>
      </c>
      <c r="AF124">
        <v>3.302356177446461E-3</v>
      </c>
      <c r="AG124">
        <v>3.302356177446461E-3</v>
      </c>
      <c r="AH124">
        <v>3.302356177446461E-3</v>
      </c>
      <c r="AI124">
        <v>3.302356177446461E-3</v>
      </c>
      <c r="AJ124">
        <v>3.302356177446461E-3</v>
      </c>
      <c r="AK124">
        <v>3.302356177446461E-3</v>
      </c>
      <c r="AL124">
        <v>3.302356177446461E-3</v>
      </c>
      <c r="AM124">
        <v>3.302356177446461E-3</v>
      </c>
      <c r="AN124">
        <v>3.302356177446461E-3</v>
      </c>
      <c r="AO124">
        <v>3.302356177446461E-3</v>
      </c>
      <c r="AP124">
        <v>3.302356177446461E-3</v>
      </c>
      <c r="AQ124">
        <v>3.302356177446461E-3</v>
      </c>
      <c r="AR124">
        <v>3.302356177446461E-3</v>
      </c>
      <c r="AS124">
        <v>3.302356177446461E-3</v>
      </c>
      <c r="AT124">
        <v>3.302356177446461E-3</v>
      </c>
      <c r="AU124">
        <v>3.302356177446461E-3</v>
      </c>
      <c r="AV124">
        <v>3.302356177446461E-3</v>
      </c>
      <c r="AW124">
        <v>3.302356177446461E-3</v>
      </c>
      <c r="AX124">
        <v>3.302356177446461E-3</v>
      </c>
      <c r="AY124">
        <v>3.302356177446461E-3</v>
      </c>
      <c r="AZ124">
        <v>3.302356177446461E-3</v>
      </c>
      <c r="BA124">
        <v>3.302356177446461E-3</v>
      </c>
      <c r="BB124">
        <v>3.302356177446461E-3</v>
      </c>
      <c r="BC124">
        <v>3.302356177446461E-3</v>
      </c>
      <c r="BD124">
        <v>3.302356177446461E-3</v>
      </c>
      <c r="BE124">
        <v>3.302356177446461E-3</v>
      </c>
      <c r="BF124">
        <v>3.302356177446461E-3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1051</v>
      </c>
      <c r="B125">
        <v>581.27587537239981</v>
      </c>
      <c r="C125">
        <v>3.491161604994263E-3</v>
      </c>
      <c r="D125">
        <v>-20</v>
      </c>
      <c r="E125">
        <v>505.5</v>
      </c>
      <c r="F125">
        <v>-545.5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3.491161604994263E-3</v>
      </c>
      <c r="T125">
        <v>3.491161604994263E-3</v>
      </c>
      <c r="U125">
        <v>3.491161604994263E-3</v>
      </c>
      <c r="V125">
        <v>3.491161604994263E-3</v>
      </c>
      <c r="W125">
        <v>3.491161604994263E-3</v>
      </c>
      <c r="X125">
        <v>3.491161604994263E-3</v>
      </c>
      <c r="Y125">
        <v>3.491161604994263E-3</v>
      </c>
      <c r="Z125">
        <v>3.491161604994263E-3</v>
      </c>
      <c r="AA125">
        <v>3.491161604994263E-3</v>
      </c>
      <c r="AB125">
        <v>3.491161604994263E-3</v>
      </c>
      <c r="AC125">
        <v>3.491161604994263E-3</v>
      </c>
      <c r="AD125">
        <v>3.491161604994263E-3</v>
      </c>
      <c r="AE125">
        <v>3.491161604994263E-3</v>
      </c>
      <c r="AF125">
        <v>3.491161604994263E-3</v>
      </c>
      <c r="AG125">
        <v>3.491161604994263E-3</v>
      </c>
      <c r="AH125">
        <v>3.491161604994263E-3</v>
      </c>
      <c r="AI125">
        <v>3.491161604994263E-3</v>
      </c>
      <c r="AJ125">
        <v>3.491161604994263E-3</v>
      </c>
      <c r="AK125">
        <v>3.491161604994263E-3</v>
      </c>
      <c r="AL125">
        <v>3.491161604994263E-3</v>
      </c>
      <c r="AM125">
        <v>3.491161604994263E-3</v>
      </c>
      <c r="AN125">
        <v>3.491161604994263E-3</v>
      </c>
      <c r="AO125">
        <v>3.491161604994263E-3</v>
      </c>
      <c r="AP125">
        <v>3.491161604994263E-3</v>
      </c>
      <c r="AQ125">
        <v>3.491161604994263E-3</v>
      </c>
      <c r="AR125">
        <v>3.491161604994263E-3</v>
      </c>
      <c r="AS125">
        <v>3.491161604994263E-3</v>
      </c>
      <c r="AT125">
        <v>3.491161604994263E-3</v>
      </c>
      <c r="AU125">
        <v>3.491161604994263E-3</v>
      </c>
      <c r="AV125">
        <v>3.491161604994263E-3</v>
      </c>
      <c r="AW125">
        <v>3.491161604994263E-3</v>
      </c>
      <c r="AX125">
        <v>3.491161604994263E-3</v>
      </c>
      <c r="AY125">
        <v>3.491161604994263E-3</v>
      </c>
      <c r="AZ125">
        <v>3.491161604994263E-3</v>
      </c>
      <c r="BA125">
        <v>3.491161604994263E-3</v>
      </c>
      <c r="BB125">
        <v>3.491161604994263E-3</v>
      </c>
      <c r="BC125">
        <v>3.491161604994263E-3</v>
      </c>
      <c r="BD125">
        <v>3.491161604994263E-3</v>
      </c>
      <c r="BE125">
        <v>3.491161604994263E-3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1051</v>
      </c>
      <c r="B126">
        <v>584.00887013384818</v>
      </c>
      <c r="C126">
        <v>3.5075760594419142E-3</v>
      </c>
      <c r="D126">
        <v>-10</v>
      </c>
      <c r="E126">
        <v>515.5</v>
      </c>
      <c r="F126">
        <v>-535.5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3.5075760594419142E-3</v>
      </c>
      <c r="T126">
        <v>3.5075760594419142E-3</v>
      </c>
      <c r="U126">
        <v>3.5075760594419142E-3</v>
      </c>
      <c r="V126">
        <v>3.5075760594419142E-3</v>
      </c>
      <c r="W126">
        <v>3.5075760594419142E-3</v>
      </c>
      <c r="X126">
        <v>3.5075760594419142E-3</v>
      </c>
      <c r="Y126">
        <v>3.5075760594419142E-3</v>
      </c>
      <c r="Z126">
        <v>3.5075760594419142E-3</v>
      </c>
      <c r="AA126">
        <v>3.5075760594419142E-3</v>
      </c>
      <c r="AB126">
        <v>3.5075760594419142E-3</v>
      </c>
      <c r="AC126">
        <v>3.5075760594419142E-3</v>
      </c>
      <c r="AD126">
        <v>3.5075760594419142E-3</v>
      </c>
      <c r="AE126">
        <v>3.5075760594419142E-3</v>
      </c>
      <c r="AF126">
        <v>3.5075760594419142E-3</v>
      </c>
      <c r="AG126">
        <v>3.5075760594419142E-3</v>
      </c>
      <c r="AH126">
        <v>3.5075760594419142E-3</v>
      </c>
      <c r="AI126">
        <v>3.5075760594419142E-3</v>
      </c>
      <c r="AJ126">
        <v>3.5075760594419142E-3</v>
      </c>
      <c r="AK126">
        <v>3.5075760594419142E-3</v>
      </c>
      <c r="AL126">
        <v>3.5075760594419142E-3</v>
      </c>
      <c r="AM126">
        <v>3.5075760594419142E-3</v>
      </c>
      <c r="AN126">
        <v>3.5075760594419142E-3</v>
      </c>
      <c r="AO126">
        <v>3.5075760594419142E-3</v>
      </c>
      <c r="AP126">
        <v>3.5075760594419142E-3</v>
      </c>
      <c r="AQ126">
        <v>3.5075760594419142E-3</v>
      </c>
      <c r="AR126">
        <v>3.5075760594419142E-3</v>
      </c>
      <c r="AS126">
        <v>3.5075760594419142E-3</v>
      </c>
      <c r="AT126">
        <v>3.5075760594419142E-3</v>
      </c>
      <c r="AU126">
        <v>3.5075760594419142E-3</v>
      </c>
      <c r="AV126">
        <v>3.5075760594419142E-3</v>
      </c>
      <c r="AW126">
        <v>3.5075760594419142E-3</v>
      </c>
      <c r="AX126">
        <v>3.5075760594419142E-3</v>
      </c>
      <c r="AY126">
        <v>3.5075760594419142E-3</v>
      </c>
      <c r="AZ126">
        <v>3.5075760594419142E-3</v>
      </c>
      <c r="BA126">
        <v>3.5075760594419142E-3</v>
      </c>
      <c r="BB126">
        <v>3.5075760594419142E-3</v>
      </c>
      <c r="BC126">
        <v>3.5075760594419142E-3</v>
      </c>
      <c r="BD126">
        <v>3.5075760594419142E-3</v>
      </c>
      <c r="BE126">
        <v>3.5075760594419142E-3</v>
      </c>
      <c r="BF126">
        <v>3.5075760594419142E-3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959</v>
      </c>
      <c r="B127">
        <v>716.35964440828684</v>
      </c>
      <c r="C127">
        <v>4.3024790669719632E-3</v>
      </c>
      <c r="D127">
        <v>0</v>
      </c>
      <c r="E127">
        <v>479.5</v>
      </c>
      <c r="F127">
        <v>-479.5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4.3024790669719632E-3</v>
      </c>
      <c r="W127">
        <v>4.3024790669719632E-3</v>
      </c>
      <c r="X127">
        <v>4.3024790669719632E-3</v>
      </c>
      <c r="Y127">
        <v>4.3024790669719632E-3</v>
      </c>
      <c r="Z127">
        <v>4.3024790669719632E-3</v>
      </c>
      <c r="AA127">
        <v>4.3024790669719632E-3</v>
      </c>
      <c r="AB127">
        <v>4.3024790669719632E-3</v>
      </c>
      <c r="AC127">
        <v>4.3024790669719632E-3</v>
      </c>
      <c r="AD127">
        <v>4.3024790669719632E-3</v>
      </c>
      <c r="AE127">
        <v>4.3024790669719632E-3</v>
      </c>
      <c r="AF127">
        <v>4.3024790669719632E-3</v>
      </c>
      <c r="AG127">
        <v>4.3024790669719632E-3</v>
      </c>
      <c r="AH127">
        <v>4.3024790669719632E-3</v>
      </c>
      <c r="AI127">
        <v>4.3024790669719632E-3</v>
      </c>
      <c r="AJ127">
        <v>4.3024790669719632E-3</v>
      </c>
      <c r="AK127">
        <v>4.3024790669719632E-3</v>
      </c>
      <c r="AL127">
        <v>4.3024790669719632E-3</v>
      </c>
      <c r="AM127">
        <v>4.3024790669719632E-3</v>
      </c>
      <c r="AN127">
        <v>4.3024790669719632E-3</v>
      </c>
      <c r="AO127">
        <v>4.3024790669719632E-3</v>
      </c>
      <c r="AP127">
        <v>4.3024790669719632E-3</v>
      </c>
      <c r="AQ127">
        <v>4.3024790669719632E-3</v>
      </c>
      <c r="AR127">
        <v>4.3024790669719632E-3</v>
      </c>
      <c r="AS127">
        <v>4.3024790669719632E-3</v>
      </c>
      <c r="AT127">
        <v>4.3024790669719632E-3</v>
      </c>
      <c r="AU127">
        <v>4.3024790669719632E-3</v>
      </c>
      <c r="AV127">
        <v>4.3024790669719632E-3</v>
      </c>
      <c r="AW127">
        <v>4.3024790669719632E-3</v>
      </c>
      <c r="AX127">
        <v>4.3024790669719632E-3</v>
      </c>
      <c r="AY127">
        <v>4.3024790669719632E-3</v>
      </c>
      <c r="AZ127">
        <v>4.3024790669719632E-3</v>
      </c>
      <c r="BA127">
        <v>4.3024790669719632E-3</v>
      </c>
      <c r="BB127">
        <v>4.3024790669719632E-3</v>
      </c>
      <c r="BC127">
        <v>4.3024790669719632E-3</v>
      </c>
      <c r="BD127">
        <v>4.3024790669719632E-3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959</v>
      </c>
      <c r="B128">
        <v>739.69904273383895</v>
      </c>
      <c r="C128">
        <v>4.4426562440578578E-3</v>
      </c>
      <c r="D128">
        <v>10</v>
      </c>
      <c r="E128">
        <v>489.5</v>
      </c>
      <c r="F128">
        <v>-469.5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4.4426562440578578E-3</v>
      </c>
      <c r="W128">
        <v>4.4426562440578578E-3</v>
      </c>
      <c r="X128">
        <v>4.4426562440578578E-3</v>
      </c>
      <c r="Y128">
        <v>4.4426562440578578E-3</v>
      </c>
      <c r="Z128">
        <v>4.4426562440578578E-3</v>
      </c>
      <c r="AA128">
        <v>4.4426562440578578E-3</v>
      </c>
      <c r="AB128">
        <v>4.4426562440578578E-3</v>
      </c>
      <c r="AC128">
        <v>4.4426562440578578E-3</v>
      </c>
      <c r="AD128">
        <v>4.4426562440578578E-3</v>
      </c>
      <c r="AE128">
        <v>4.4426562440578578E-3</v>
      </c>
      <c r="AF128">
        <v>4.4426562440578578E-3</v>
      </c>
      <c r="AG128">
        <v>4.4426562440578578E-3</v>
      </c>
      <c r="AH128">
        <v>4.4426562440578578E-3</v>
      </c>
      <c r="AI128">
        <v>4.4426562440578578E-3</v>
      </c>
      <c r="AJ128">
        <v>4.4426562440578578E-3</v>
      </c>
      <c r="AK128">
        <v>4.4426562440578578E-3</v>
      </c>
      <c r="AL128">
        <v>4.4426562440578578E-3</v>
      </c>
      <c r="AM128">
        <v>4.4426562440578578E-3</v>
      </c>
      <c r="AN128">
        <v>4.4426562440578578E-3</v>
      </c>
      <c r="AO128">
        <v>4.4426562440578578E-3</v>
      </c>
      <c r="AP128">
        <v>4.4426562440578578E-3</v>
      </c>
      <c r="AQ128">
        <v>4.4426562440578578E-3</v>
      </c>
      <c r="AR128">
        <v>4.4426562440578578E-3</v>
      </c>
      <c r="AS128">
        <v>4.4426562440578578E-3</v>
      </c>
      <c r="AT128">
        <v>4.4426562440578578E-3</v>
      </c>
      <c r="AU128">
        <v>4.4426562440578578E-3</v>
      </c>
      <c r="AV128">
        <v>4.4426562440578578E-3</v>
      </c>
      <c r="AW128">
        <v>4.4426562440578578E-3</v>
      </c>
      <c r="AX128">
        <v>4.4426562440578578E-3</v>
      </c>
      <c r="AY128">
        <v>4.4426562440578578E-3</v>
      </c>
      <c r="AZ128">
        <v>4.4426562440578578E-3</v>
      </c>
      <c r="BA128">
        <v>4.4426562440578578E-3</v>
      </c>
      <c r="BB128">
        <v>4.4426562440578578E-3</v>
      </c>
      <c r="BC128">
        <v>4.4426562440578578E-3</v>
      </c>
      <c r="BD128">
        <v>4.4426562440578578E-3</v>
      </c>
      <c r="BE128">
        <v>4.4426562440578578E-3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959</v>
      </c>
      <c r="B129">
        <v>727.61858424633795</v>
      </c>
      <c r="C129">
        <v>4.3701006217979951E-3</v>
      </c>
      <c r="D129">
        <v>20</v>
      </c>
      <c r="E129">
        <v>499.5</v>
      </c>
      <c r="F129">
        <v>-459.5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4.3701006217979951E-3</v>
      </c>
      <c r="W129">
        <v>4.3701006217979951E-3</v>
      </c>
      <c r="X129">
        <v>4.3701006217979951E-3</v>
      </c>
      <c r="Y129">
        <v>4.3701006217979951E-3</v>
      </c>
      <c r="Z129">
        <v>4.3701006217979951E-3</v>
      </c>
      <c r="AA129">
        <v>4.3701006217979951E-3</v>
      </c>
      <c r="AB129">
        <v>4.3701006217979951E-3</v>
      </c>
      <c r="AC129">
        <v>4.3701006217979951E-3</v>
      </c>
      <c r="AD129">
        <v>4.3701006217979951E-3</v>
      </c>
      <c r="AE129">
        <v>4.3701006217979951E-3</v>
      </c>
      <c r="AF129">
        <v>4.3701006217979951E-3</v>
      </c>
      <c r="AG129">
        <v>4.3701006217979951E-3</v>
      </c>
      <c r="AH129">
        <v>4.3701006217979951E-3</v>
      </c>
      <c r="AI129">
        <v>4.3701006217979951E-3</v>
      </c>
      <c r="AJ129">
        <v>4.3701006217979951E-3</v>
      </c>
      <c r="AK129">
        <v>4.3701006217979951E-3</v>
      </c>
      <c r="AL129">
        <v>4.3701006217979951E-3</v>
      </c>
      <c r="AM129">
        <v>4.3701006217979951E-3</v>
      </c>
      <c r="AN129">
        <v>4.3701006217979951E-3</v>
      </c>
      <c r="AO129">
        <v>4.3701006217979951E-3</v>
      </c>
      <c r="AP129">
        <v>4.3701006217979951E-3</v>
      </c>
      <c r="AQ129">
        <v>4.3701006217979951E-3</v>
      </c>
      <c r="AR129">
        <v>4.3701006217979951E-3</v>
      </c>
      <c r="AS129">
        <v>4.3701006217979951E-3</v>
      </c>
      <c r="AT129">
        <v>4.3701006217979951E-3</v>
      </c>
      <c r="AU129">
        <v>4.3701006217979951E-3</v>
      </c>
      <c r="AV129">
        <v>4.3701006217979951E-3</v>
      </c>
      <c r="AW129">
        <v>4.3701006217979951E-3</v>
      </c>
      <c r="AX129">
        <v>4.3701006217979951E-3</v>
      </c>
      <c r="AY129">
        <v>4.3701006217979951E-3</v>
      </c>
      <c r="AZ129">
        <v>4.3701006217979951E-3</v>
      </c>
      <c r="BA129">
        <v>4.3701006217979951E-3</v>
      </c>
      <c r="BB129">
        <v>4.3701006217979951E-3</v>
      </c>
      <c r="BC129">
        <v>4.3701006217979951E-3</v>
      </c>
      <c r="BD129">
        <v>4.3701006217979951E-3</v>
      </c>
      <c r="BE129">
        <v>4.3701006217979951E-3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959</v>
      </c>
      <c r="B130">
        <v>726.72889803599378</v>
      </c>
      <c r="C130">
        <v>4.3647571378007339E-3</v>
      </c>
      <c r="D130">
        <v>30</v>
      </c>
      <c r="E130">
        <v>509.5</v>
      </c>
      <c r="F130">
        <v>-449.5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4.3647571378007339E-3</v>
      </c>
      <c r="X130">
        <v>4.3647571378007339E-3</v>
      </c>
      <c r="Y130">
        <v>4.3647571378007339E-3</v>
      </c>
      <c r="Z130">
        <v>4.3647571378007339E-3</v>
      </c>
      <c r="AA130">
        <v>4.3647571378007339E-3</v>
      </c>
      <c r="AB130">
        <v>4.3647571378007339E-3</v>
      </c>
      <c r="AC130">
        <v>4.3647571378007339E-3</v>
      </c>
      <c r="AD130">
        <v>4.3647571378007339E-3</v>
      </c>
      <c r="AE130">
        <v>4.3647571378007339E-3</v>
      </c>
      <c r="AF130">
        <v>4.3647571378007339E-3</v>
      </c>
      <c r="AG130">
        <v>4.3647571378007339E-3</v>
      </c>
      <c r="AH130">
        <v>4.3647571378007339E-3</v>
      </c>
      <c r="AI130">
        <v>4.3647571378007339E-3</v>
      </c>
      <c r="AJ130">
        <v>4.3647571378007339E-3</v>
      </c>
      <c r="AK130">
        <v>4.3647571378007339E-3</v>
      </c>
      <c r="AL130">
        <v>4.3647571378007339E-3</v>
      </c>
      <c r="AM130">
        <v>4.3647571378007339E-3</v>
      </c>
      <c r="AN130">
        <v>4.3647571378007339E-3</v>
      </c>
      <c r="AO130">
        <v>4.3647571378007339E-3</v>
      </c>
      <c r="AP130">
        <v>4.3647571378007339E-3</v>
      </c>
      <c r="AQ130">
        <v>4.3647571378007339E-3</v>
      </c>
      <c r="AR130">
        <v>4.3647571378007339E-3</v>
      </c>
      <c r="AS130">
        <v>4.3647571378007339E-3</v>
      </c>
      <c r="AT130">
        <v>4.3647571378007339E-3</v>
      </c>
      <c r="AU130">
        <v>4.3647571378007339E-3</v>
      </c>
      <c r="AV130">
        <v>4.3647571378007339E-3</v>
      </c>
      <c r="AW130">
        <v>4.3647571378007339E-3</v>
      </c>
      <c r="AX130">
        <v>4.3647571378007339E-3</v>
      </c>
      <c r="AY130">
        <v>4.3647571378007339E-3</v>
      </c>
      <c r="AZ130">
        <v>4.3647571378007339E-3</v>
      </c>
      <c r="BA130">
        <v>4.3647571378007339E-3</v>
      </c>
      <c r="BB130">
        <v>4.3647571378007339E-3</v>
      </c>
      <c r="BC130">
        <v>4.3647571378007339E-3</v>
      </c>
      <c r="BD130">
        <v>4.3647571378007339E-3</v>
      </c>
      <c r="BE130">
        <v>4.3647571378007339E-3</v>
      </c>
      <c r="BF130">
        <v>4.3647571378007339E-3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959</v>
      </c>
      <c r="B131">
        <v>726.70760411076071</v>
      </c>
      <c r="C131">
        <v>4.3646292458008372E-3</v>
      </c>
      <c r="D131">
        <v>40</v>
      </c>
      <c r="E131">
        <v>519.5</v>
      </c>
      <c r="F131">
        <v>-439.5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4.3646292458008372E-3</v>
      </c>
      <c r="X131">
        <v>4.3646292458008372E-3</v>
      </c>
      <c r="Y131">
        <v>4.3646292458008372E-3</v>
      </c>
      <c r="Z131">
        <v>4.3646292458008372E-3</v>
      </c>
      <c r="AA131">
        <v>4.3646292458008372E-3</v>
      </c>
      <c r="AB131">
        <v>4.3646292458008372E-3</v>
      </c>
      <c r="AC131">
        <v>4.3646292458008372E-3</v>
      </c>
      <c r="AD131">
        <v>4.3646292458008372E-3</v>
      </c>
      <c r="AE131">
        <v>4.3646292458008372E-3</v>
      </c>
      <c r="AF131">
        <v>4.3646292458008372E-3</v>
      </c>
      <c r="AG131">
        <v>4.3646292458008372E-3</v>
      </c>
      <c r="AH131">
        <v>4.3646292458008372E-3</v>
      </c>
      <c r="AI131">
        <v>4.3646292458008372E-3</v>
      </c>
      <c r="AJ131">
        <v>4.3646292458008372E-3</v>
      </c>
      <c r="AK131">
        <v>4.3646292458008372E-3</v>
      </c>
      <c r="AL131">
        <v>4.3646292458008372E-3</v>
      </c>
      <c r="AM131">
        <v>4.3646292458008372E-3</v>
      </c>
      <c r="AN131">
        <v>4.3646292458008372E-3</v>
      </c>
      <c r="AO131">
        <v>4.3646292458008372E-3</v>
      </c>
      <c r="AP131">
        <v>4.3646292458008372E-3</v>
      </c>
      <c r="AQ131">
        <v>4.3646292458008372E-3</v>
      </c>
      <c r="AR131">
        <v>4.3646292458008372E-3</v>
      </c>
      <c r="AS131">
        <v>4.3646292458008372E-3</v>
      </c>
      <c r="AT131">
        <v>4.3646292458008372E-3</v>
      </c>
      <c r="AU131">
        <v>4.3646292458008372E-3</v>
      </c>
      <c r="AV131">
        <v>4.3646292458008372E-3</v>
      </c>
      <c r="AW131">
        <v>4.3646292458008372E-3</v>
      </c>
      <c r="AX131">
        <v>4.3646292458008372E-3</v>
      </c>
      <c r="AY131">
        <v>4.3646292458008372E-3</v>
      </c>
      <c r="AZ131">
        <v>4.3646292458008372E-3</v>
      </c>
      <c r="BA131">
        <v>4.3646292458008372E-3</v>
      </c>
      <c r="BB131">
        <v>4.3646292458008372E-3</v>
      </c>
      <c r="BC131">
        <v>4.3646292458008372E-3</v>
      </c>
      <c r="BD131">
        <v>4.3646292458008372E-3</v>
      </c>
      <c r="BE131">
        <v>4.3646292458008372E-3</v>
      </c>
      <c r="BF131">
        <v>4.3646292458008372E-3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959</v>
      </c>
      <c r="B132">
        <v>731.42474554012426</v>
      </c>
      <c r="C132">
        <v>4.3929605489586897E-3</v>
      </c>
      <c r="D132">
        <v>30</v>
      </c>
      <c r="E132">
        <v>509.5</v>
      </c>
      <c r="F132">
        <v>-449.5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4.3929605489586897E-3</v>
      </c>
      <c r="X132">
        <v>4.3929605489586897E-3</v>
      </c>
      <c r="Y132">
        <v>4.3929605489586897E-3</v>
      </c>
      <c r="Z132">
        <v>4.3929605489586897E-3</v>
      </c>
      <c r="AA132">
        <v>4.3929605489586897E-3</v>
      </c>
      <c r="AB132">
        <v>4.3929605489586897E-3</v>
      </c>
      <c r="AC132">
        <v>4.3929605489586897E-3</v>
      </c>
      <c r="AD132">
        <v>4.3929605489586897E-3</v>
      </c>
      <c r="AE132">
        <v>4.3929605489586897E-3</v>
      </c>
      <c r="AF132">
        <v>4.3929605489586897E-3</v>
      </c>
      <c r="AG132">
        <v>4.3929605489586897E-3</v>
      </c>
      <c r="AH132">
        <v>4.3929605489586897E-3</v>
      </c>
      <c r="AI132">
        <v>4.3929605489586897E-3</v>
      </c>
      <c r="AJ132">
        <v>4.3929605489586897E-3</v>
      </c>
      <c r="AK132">
        <v>4.3929605489586897E-3</v>
      </c>
      <c r="AL132">
        <v>4.3929605489586897E-3</v>
      </c>
      <c r="AM132">
        <v>4.3929605489586897E-3</v>
      </c>
      <c r="AN132">
        <v>4.3929605489586897E-3</v>
      </c>
      <c r="AO132">
        <v>4.3929605489586897E-3</v>
      </c>
      <c r="AP132">
        <v>4.3929605489586897E-3</v>
      </c>
      <c r="AQ132">
        <v>4.3929605489586897E-3</v>
      </c>
      <c r="AR132">
        <v>4.3929605489586897E-3</v>
      </c>
      <c r="AS132">
        <v>4.3929605489586897E-3</v>
      </c>
      <c r="AT132">
        <v>4.3929605489586897E-3</v>
      </c>
      <c r="AU132">
        <v>4.3929605489586897E-3</v>
      </c>
      <c r="AV132">
        <v>4.3929605489586897E-3</v>
      </c>
      <c r="AW132">
        <v>4.3929605489586897E-3</v>
      </c>
      <c r="AX132">
        <v>4.3929605489586897E-3</v>
      </c>
      <c r="AY132">
        <v>4.3929605489586897E-3</v>
      </c>
      <c r="AZ132">
        <v>4.3929605489586897E-3</v>
      </c>
      <c r="BA132">
        <v>4.3929605489586897E-3</v>
      </c>
      <c r="BB132">
        <v>4.3929605489586897E-3</v>
      </c>
      <c r="BC132">
        <v>4.3929605489586897E-3</v>
      </c>
      <c r="BD132">
        <v>4.3929605489586897E-3</v>
      </c>
      <c r="BE132">
        <v>4.3929605489586897E-3</v>
      </c>
      <c r="BF132">
        <v>4.3929605489586897E-3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959</v>
      </c>
      <c r="B133">
        <v>758.28712984895003</v>
      </c>
      <c r="C133">
        <v>4.5542968931816313E-3</v>
      </c>
      <c r="D133">
        <v>20</v>
      </c>
      <c r="E133">
        <v>499.5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4.5542968931816313E-3</v>
      </c>
      <c r="W133">
        <v>4.5542968931816313E-3</v>
      </c>
      <c r="X133">
        <v>4.5542968931816313E-3</v>
      </c>
      <c r="Y133">
        <v>4.5542968931816313E-3</v>
      </c>
      <c r="Z133">
        <v>4.5542968931816313E-3</v>
      </c>
      <c r="AA133">
        <v>4.5542968931816313E-3</v>
      </c>
      <c r="AB133">
        <v>4.5542968931816313E-3</v>
      </c>
      <c r="AC133">
        <v>4.5542968931816313E-3</v>
      </c>
      <c r="AD133">
        <v>4.5542968931816313E-3</v>
      </c>
      <c r="AE133">
        <v>4.5542968931816313E-3</v>
      </c>
      <c r="AF133">
        <v>4.5542968931816313E-3</v>
      </c>
      <c r="AG133">
        <v>4.5542968931816313E-3</v>
      </c>
      <c r="AH133">
        <v>4.5542968931816313E-3</v>
      </c>
      <c r="AI133">
        <v>4.5542968931816313E-3</v>
      </c>
      <c r="AJ133">
        <v>4.5542968931816313E-3</v>
      </c>
      <c r="AK133">
        <v>4.5542968931816313E-3</v>
      </c>
      <c r="AL133">
        <v>4.5542968931816313E-3</v>
      </c>
      <c r="AM133">
        <v>4.5542968931816313E-3</v>
      </c>
      <c r="AN133">
        <v>4.5542968931816313E-3</v>
      </c>
      <c r="AO133">
        <v>4.5542968931816313E-3</v>
      </c>
      <c r="AP133">
        <v>4.5542968931816313E-3</v>
      </c>
      <c r="AQ133">
        <v>4.5542968931816313E-3</v>
      </c>
      <c r="AR133">
        <v>4.5542968931816313E-3</v>
      </c>
      <c r="AS133">
        <v>4.5542968931816313E-3</v>
      </c>
      <c r="AT133">
        <v>4.5542968931816313E-3</v>
      </c>
      <c r="AU133">
        <v>4.5542968931816313E-3</v>
      </c>
      <c r="AV133">
        <v>4.5542968931816313E-3</v>
      </c>
      <c r="AW133">
        <v>4.5542968931816313E-3</v>
      </c>
      <c r="AX133">
        <v>4.5542968931816313E-3</v>
      </c>
      <c r="AY133">
        <v>4.5542968931816313E-3</v>
      </c>
      <c r="AZ133">
        <v>4.5542968931816313E-3</v>
      </c>
      <c r="BA133">
        <v>4.5542968931816313E-3</v>
      </c>
      <c r="BB133">
        <v>4.5542968931816313E-3</v>
      </c>
      <c r="BC133">
        <v>4.5542968931816313E-3</v>
      </c>
      <c r="BD133">
        <v>4.5542968931816313E-3</v>
      </c>
      <c r="BE133">
        <v>4.5542968931816313E-3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959</v>
      </c>
      <c r="B134">
        <v>704.8775052564481</v>
      </c>
      <c r="C134">
        <v>4.2335169698878216E-3</v>
      </c>
      <c r="D134">
        <v>10</v>
      </c>
      <c r="E134">
        <v>489.5</v>
      </c>
      <c r="F134">
        <v>-469.5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4.2335169698878216E-3</v>
      </c>
      <c r="W134">
        <v>4.2335169698878216E-3</v>
      </c>
      <c r="X134">
        <v>4.2335169698878216E-3</v>
      </c>
      <c r="Y134">
        <v>4.2335169698878216E-3</v>
      </c>
      <c r="Z134">
        <v>4.2335169698878216E-3</v>
      </c>
      <c r="AA134">
        <v>4.2335169698878216E-3</v>
      </c>
      <c r="AB134">
        <v>4.2335169698878216E-3</v>
      </c>
      <c r="AC134">
        <v>4.2335169698878216E-3</v>
      </c>
      <c r="AD134">
        <v>4.2335169698878216E-3</v>
      </c>
      <c r="AE134">
        <v>4.2335169698878216E-3</v>
      </c>
      <c r="AF134">
        <v>4.2335169698878216E-3</v>
      </c>
      <c r="AG134">
        <v>4.2335169698878216E-3</v>
      </c>
      <c r="AH134">
        <v>4.2335169698878216E-3</v>
      </c>
      <c r="AI134">
        <v>4.2335169698878216E-3</v>
      </c>
      <c r="AJ134">
        <v>4.2335169698878216E-3</v>
      </c>
      <c r="AK134">
        <v>4.2335169698878216E-3</v>
      </c>
      <c r="AL134">
        <v>4.2335169698878216E-3</v>
      </c>
      <c r="AM134">
        <v>4.2335169698878216E-3</v>
      </c>
      <c r="AN134">
        <v>4.2335169698878216E-3</v>
      </c>
      <c r="AO134">
        <v>4.2335169698878216E-3</v>
      </c>
      <c r="AP134">
        <v>4.2335169698878216E-3</v>
      </c>
      <c r="AQ134">
        <v>4.2335169698878216E-3</v>
      </c>
      <c r="AR134">
        <v>4.2335169698878216E-3</v>
      </c>
      <c r="AS134">
        <v>4.2335169698878216E-3</v>
      </c>
      <c r="AT134">
        <v>4.2335169698878216E-3</v>
      </c>
      <c r="AU134">
        <v>4.2335169698878216E-3</v>
      </c>
      <c r="AV134">
        <v>4.2335169698878216E-3</v>
      </c>
      <c r="AW134">
        <v>4.2335169698878216E-3</v>
      </c>
      <c r="AX134">
        <v>4.2335169698878216E-3</v>
      </c>
      <c r="AY134">
        <v>4.2335169698878216E-3</v>
      </c>
      <c r="AZ134">
        <v>4.2335169698878216E-3</v>
      </c>
      <c r="BA134">
        <v>4.2335169698878216E-3</v>
      </c>
      <c r="BB134">
        <v>4.2335169698878216E-3</v>
      </c>
      <c r="BC134">
        <v>4.2335169698878216E-3</v>
      </c>
      <c r="BD134">
        <v>4.2335169698878216E-3</v>
      </c>
      <c r="BE134">
        <v>4.2335169698878216E-3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959</v>
      </c>
      <c r="B135">
        <v>741.81498072112515</v>
      </c>
      <c r="C135">
        <v>4.4553646356714433E-3</v>
      </c>
      <c r="D135">
        <v>0</v>
      </c>
      <c r="E135">
        <v>479.5</v>
      </c>
      <c r="F135">
        <v>-479.5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4.4553646356714433E-3</v>
      </c>
      <c r="W135">
        <v>4.4553646356714433E-3</v>
      </c>
      <c r="X135">
        <v>4.4553646356714433E-3</v>
      </c>
      <c r="Y135">
        <v>4.4553646356714433E-3</v>
      </c>
      <c r="Z135">
        <v>4.4553646356714433E-3</v>
      </c>
      <c r="AA135">
        <v>4.4553646356714433E-3</v>
      </c>
      <c r="AB135">
        <v>4.4553646356714433E-3</v>
      </c>
      <c r="AC135">
        <v>4.4553646356714433E-3</v>
      </c>
      <c r="AD135">
        <v>4.4553646356714433E-3</v>
      </c>
      <c r="AE135">
        <v>4.4553646356714433E-3</v>
      </c>
      <c r="AF135">
        <v>4.4553646356714433E-3</v>
      </c>
      <c r="AG135">
        <v>4.4553646356714433E-3</v>
      </c>
      <c r="AH135">
        <v>4.4553646356714433E-3</v>
      </c>
      <c r="AI135">
        <v>4.4553646356714433E-3</v>
      </c>
      <c r="AJ135">
        <v>4.4553646356714433E-3</v>
      </c>
      <c r="AK135">
        <v>4.4553646356714433E-3</v>
      </c>
      <c r="AL135">
        <v>4.4553646356714433E-3</v>
      </c>
      <c r="AM135">
        <v>4.4553646356714433E-3</v>
      </c>
      <c r="AN135">
        <v>4.4553646356714433E-3</v>
      </c>
      <c r="AO135">
        <v>4.4553646356714433E-3</v>
      </c>
      <c r="AP135">
        <v>4.4553646356714433E-3</v>
      </c>
      <c r="AQ135">
        <v>4.4553646356714433E-3</v>
      </c>
      <c r="AR135">
        <v>4.4553646356714433E-3</v>
      </c>
      <c r="AS135">
        <v>4.4553646356714433E-3</v>
      </c>
      <c r="AT135">
        <v>4.4553646356714433E-3</v>
      </c>
      <c r="AU135">
        <v>4.4553646356714433E-3</v>
      </c>
      <c r="AV135">
        <v>4.4553646356714433E-3</v>
      </c>
      <c r="AW135">
        <v>4.4553646356714433E-3</v>
      </c>
      <c r="AX135">
        <v>4.4553646356714433E-3</v>
      </c>
      <c r="AY135">
        <v>4.4553646356714433E-3</v>
      </c>
      <c r="AZ135">
        <v>4.4553646356714433E-3</v>
      </c>
      <c r="BA135">
        <v>4.4553646356714433E-3</v>
      </c>
      <c r="BB135">
        <v>4.4553646356714433E-3</v>
      </c>
      <c r="BC135">
        <v>4.4553646356714433E-3</v>
      </c>
      <c r="BD135">
        <v>4.4553646356714433E-3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942</v>
      </c>
      <c r="B136">
        <v>666.52211442620478</v>
      </c>
      <c r="C136">
        <v>4.0031532588094857E-3</v>
      </c>
      <c r="D136">
        <v>-10</v>
      </c>
      <c r="E136">
        <v>461</v>
      </c>
      <c r="F136">
        <v>-481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4.0031532588094857E-3</v>
      </c>
      <c r="V136">
        <v>4.0031532588094857E-3</v>
      </c>
      <c r="W136">
        <v>4.0031532588094857E-3</v>
      </c>
      <c r="X136">
        <v>4.0031532588094857E-3</v>
      </c>
      <c r="Y136">
        <v>4.0031532588094857E-3</v>
      </c>
      <c r="Z136">
        <v>4.0031532588094857E-3</v>
      </c>
      <c r="AA136">
        <v>4.0031532588094857E-3</v>
      </c>
      <c r="AB136">
        <v>4.0031532588094857E-3</v>
      </c>
      <c r="AC136">
        <v>4.0031532588094857E-3</v>
      </c>
      <c r="AD136">
        <v>4.0031532588094857E-3</v>
      </c>
      <c r="AE136">
        <v>4.0031532588094857E-3</v>
      </c>
      <c r="AF136">
        <v>4.0031532588094857E-3</v>
      </c>
      <c r="AG136">
        <v>4.0031532588094857E-3</v>
      </c>
      <c r="AH136">
        <v>4.0031532588094857E-3</v>
      </c>
      <c r="AI136">
        <v>4.0031532588094857E-3</v>
      </c>
      <c r="AJ136">
        <v>4.0031532588094857E-3</v>
      </c>
      <c r="AK136">
        <v>4.0031532588094857E-3</v>
      </c>
      <c r="AL136">
        <v>4.0031532588094857E-3</v>
      </c>
      <c r="AM136">
        <v>4.0031532588094857E-3</v>
      </c>
      <c r="AN136">
        <v>4.0031532588094857E-3</v>
      </c>
      <c r="AO136">
        <v>4.0031532588094857E-3</v>
      </c>
      <c r="AP136">
        <v>4.0031532588094857E-3</v>
      </c>
      <c r="AQ136">
        <v>4.0031532588094857E-3</v>
      </c>
      <c r="AR136">
        <v>4.0031532588094857E-3</v>
      </c>
      <c r="AS136">
        <v>4.0031532588094857E-3</v>
      </c>
      <c r="AT136">
        <v>4.0031532588094857E-3</v>
      </c>
      <c r="AU136">
        <v>4.0031532588094857E-3</v>
      </c>
      <c r="AV136">
        <v>4.0031532588094857E-3</v>
      </c>
      <c r="AW136">
        <v>4.0031532588094857E-3</v>
      </c>
      <c r="AX136">
        <v>4.0031532588094857E-3</v>
      </c>
      <c r="AY136">
        <v>4.0031532588094857E-3</v>
      </c>
      <c r="AZ136">
        <v>4.0031532588094857E-3</v>
      </c>
      <c r="BA136">
        <v>4.0031532588094857E-3</v>
      </c>
      <c r="BB136">
        <v>4.0031532588094857E-3</v>
      </c>
      <c r="BC136">
        <v>4.0031532588094857E-3</v>
      </c>
      <c r="BD136">
        <v>4.0031532588094857E-3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942</v>
      </c>
      <c r="B137">
        <v>690.29373848191381</v>
      </c>
      <c r="C137">
        <v>4.1459263975338143E-3</v>
      </c>
      <c r="D137">
        <v>-20</v>
      </c>
      <c r="E137">
        <v>451</v>
      </c>
      <c r="F137">
        <v>-491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4.1459263975338143E-3</v>
      </c>
      <c r="V137">
        <v>4.1459263975338143E-3</v>
      </c>
      <c r="W137">
        <v>4.1459263975338143E-3</v>
      </c>
      <c r="X137">
        <v>4.1459263975338143E-3</v>
      </c>
      <c r="Y137">
        <v>4.1459263975338143E-3</v>
      </c>
      <c r="Z137">
        <v>4.1459263975338143E-3</v>
      </c>
      <c r="AA137">
        <v>4.1459263975338143E-3</v>
      </c>
      <c r="AB137">
        <v>4.1459263975338143E-3</v>
      </c>
      <c r="AC137">
        <v>4.1459263975338143E-3</v>
      </c>
      <c r="AD137">
        <v>4.1459263975338143E-3</v>
      </c>
      <c r="AE137">
        <v>4.1459263975338143E-3</v>
      </c>
      <c r="AF137">
        <v>4.1459263975338143E-3</v>
      </c>
      <c r="AG137">
        <v>4.1459263975338143E-3</v>
      </c>
      <c r="AH137">
        <v>4.1459263975338143E-3</v>
      </c>
      <c r="AI137">
        <v>4.1459263975338143E-3</v>
      </c>
      <c r="AJ137">
        <v>4.1459263975338143E-3</v>
      </c>
      <c r="AK137">
        <v>4.1459263975338143E-3</v>
      </c>
      <c r="AL137">
        <v>4.1459263975338143E-3</v>
      </c>
      <c r="AM137">
        <v>4.1459263975338143E-3</v>
      </c>
      <c r="AN137">
        <v>4.1459263975338143E-3</v>
      </c>
      <c r="AO137">
        <v>4.1459263975338143E-3</v>
      </c>
      <c r="AP137">
        <v>4.1459263975338143E-3</v>
      </c>
      <c r="AQ137">
        <v>4.1459263975338143E-3</v>
      </c>
      <c r="AR137">
        <v>4.1459263975338143E-3</v>
      </c>
      <c r="AS137">
        <v>4.1459263975338143E-3</v>
      </c>
      <c r="AT137">
        <v>4.1459263975338143E-3</v>
      </c>
      <c r="AU137">
        <v>4.1459263975338143E-3</v>
      </c>
      <c r="AV137">
        <v>4.1459263975338143E-3</v>
      </c>
      <c r="AW137">
        <v>4.1459263975338143E-3</v>
      </c>
      <c r="AX137">
        <v>4.1459263975338143E-3</v>
      </c>
      <c r="AY137">
        <v>4.1459263975338143E-3</v>
      </c>
      <c r="AZ137">
        <v>4.1459263975338143E-3</v>
      </c>
      <c r="BA137">
        <v>4.1459263975338143E-3</v>
      </c>
      <c r="BB137">
        <v>4.1459263975338143E-3</v>
      </c>
      <c r="BC137">
        <v>4.1459263975338143E-3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942</v>
      </c>
      <c r="B138">
        <v>665.03399609985615</v>
      </c>
      <c r="C138">
        <v>3.994215572274141E-3</v>
      </c>
      <c r="D138">
        <v>-30</v>
      </c>
      <c r="E138">
        <v>441</v>
      </c>
      <c r="F138">
        <v>-501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3.994215572274141E-3</v>
      </c>
      <c r="V138">
        <v>3.994215572274141E-3</v>
      </c>
      <c r="W138">
        <v>3.994215572274141E-3</v>
      </c>
      <c r="X138">
        <v>3.994215572274141E-3</v>
      </c>
      <c r="Y138">
        <v>3.994215572274141E-3</v>
      </c>
      <c r="Z138">
        <v>3.994215572274141E-3</v>
      </c>
      <c r="AA138">
        <v>3.994215572274141E-3</v>
      </c>
      <c r="AB138">
        <v>3.994215572274141E-3</v>
      </c>
      <c r="AC138">
        <v>3.994215572274141E-3</v>
      </c>
      <c r="AD138">
        <v>3.994215572274141E-3</v>
      </c>
      <c r="AE138">
        <v>3.994215572274141E-3</v>
      </c>
      <c r="AF138">
        <v>3.994215572274141E-3</v>
      </c>
      <c r="AG138">
        <v>3.994215572274141E-3</v>
      </c>
      <c r="AH138">
        <v>3.994215572274141E-3</v>
      </c>
      <c r="AI138">
        <v>3.994215572274141E-3</v>
      </c>
      <c r="AJ138">
        <v>3.994215572274141E-3</v>
      </c>
      <c r="AK138">
        <v>3.994215572274141E-3</v>
      </c>
      <c r="AL138">
        <v>3.994215572274141E-3</v>
      </c>
      <c r="AM138">
        <v>3.994215572274141E-3</v>
      </c>
      <c r="AN138">
        <v>3.994215572274141E-3</v>
      </c>
      <c r="AO138">
        <v>3.994215572274141E-3</v>
      </c>
      <c r="AP138">
        <v>3.994215572274141E-3</v>
      </c>
      <c r="AQ138">
        <v>3.994215572274141E-3</v>
      </c>
      <c r="AR138">
        <v>3.994215572274141E-3</v>
      </c>
      <c r="AS138">
        <v>3.994215572274141E-3</v>
      </c>
      <c r="AT138">
        <v>3.994215572274141E-3</v>
      </c>
      <c r="AU138">
        <v>3.994215572274141E-3</v>
      </c>
      <c r="AV138">
        <v>3.994215572274141E-3</v>
      </c>
      <c r="AW138">
        <v>3.994215572274141E-3</v>
      </c>
      <c r="AX138">
        <v>3.994215572274141E-3</v>
      </c>
      <c r="AY138">
        <v>3.994215572274141E-3</v>
      </c>
      <c r="AZ138">
        <v>3.994215572274141E-3</v>
      </c>
      <c r="BA138">
        <v>3.994215572274141E-3</v>
      </c>
      <c r="BB138">
        <v>3.994215572274141E-3</v>
      </c>
      <c r="BC138">
        <v>3.994215572274141E-3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948</v>
      </c>
      <c r="B139">
        <v>676.69427923090177</v>
      </c>
      <c r="C139">
        <v>4.0642476078276354E-3</v>
      </c>
      <c r="D139">
        <v>-40</v>
      </c>
      <c r="E139">
        <v>434</v>
      </c>
      <c r="F139">
        <v>-514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4.0642476078276354E-3</v>
      </c>
      <c r="U139">
        <v>4.0642476078276354E-3</v>
      </c>
      <c r="V139">
        <v>4.0642476078276354E-3</v>
      </c>
      <c r="W139">
        <v>4.0642476078276354E-3</v>
      </c>
      <c r="X139">
        <v>4.0642476078276354E-3</v>
      </c>
      <c r="Y139">
        <v>4.0642476078276354E-3</v>
      </c>
      <c r="Z139">
        <v>4.0642476078276354E-3</v>
      </c>
      <c r="AA139">
        <v>4.0642476078276354E-3</v>
      </c>
      <c r="AB139">
        <v>4.0642476078276354E-3</v>
      </c>
      <c r="AC139">
        <v>4.0642476078276354E-3</v>
      </c>
      <c r="AD139">
        <v>4.0642476078276354E-3</v>
      </c>
      <c r="AE139">
        <v>4.0642476078276354E-3</v>
      </c>
      <c r="AF139">
        <v>4.0642476078276354E-3</v>
      </c>
      <c r="AG139">
        <v>4.0642476078276354E-3</v>
      </c>
      <c r="AH139">
        <v>4.0642476078276354E-3</v>
      </c>
      <c r="AI139">
        <v>4.0642476078276354E-3</v>
      </c>
      <c r="AJ139">
        <v>4.0642476078276354E-3</v>
      </c>
      <c r="AK139">
        <v>4.0642476078276354E-3</v>
      </c>
      <c r="AL139">
        <v>4.0642476078276354E-3</v>
      </c>
      <c r="AM139">
        <v>4.0642476078276354E-3</v>
      </c>
      <c r="AN139">
        <v>4.0642476078276354E-3</v>
      </c>
      <c r="AO139">
        <v>4.0642476078276354E-3</v>
      </c>
      <c r="AP139">
        <v>4.0642476078276354E-3</v>
      </c>
      <c r="AQ139">
        <v>4.0642476078276354E-3</v>
      </c>
      <c r="AR139">
        <v>4.0642476078276354E-3</v>
      </c>
      <c r="AS139">
        <v>4.0642476078276354E-3</v>
      </c>
      <c r="AT139">
        <v>4.0642476078276354E-3</v>
      </c>
      <c r="AU139">
        <v>4.0642476078276354E-3</v>
      </c>
      <c r="AV139">
        <v>4.0642476078276354E-3</v>
      </c>
      <c r="AW139">
        <v>4.0642476078276354E-3</v>
      </c>
      <c r="AX139">
        <v>4.0642476078276354E-3</v>
      </c>
      <c r="AY139">
        <v>4.0642476078276354E-3</v>
      </c>
      <c r="AZ139">
        <v>4.0642476078276354E-3</v>
      </c>
      <c r="BA139">
        <v>4.0642476078276354E-3</v>
      </c>
      <c r="BB139">
        <v>4.0642476078276354E-3</v>
      </c>
      <c r="BC139">
        <v>4.0642476078276354E-3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941</v>
      </c>
      <c r="B140">
        <v>802.68903818112415</v>
      </c>
      <c r="C140">
        <v>4.8209761828707995E-3</v>
      </c>
      <c r="D140">
        <v>-30</v>
      </c>
      <c r="E140">
        <v>440.5</v>
      </c>
      <c r="F140">
        <v>-500.5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4.8209761828707995E-3</v>
      </c>
      <c r="V140">
        <v>4.8209761828707995E-3</v>
      </c>
      <c r="W140">
        <v>4.8209761828707995E-3</v>
      </c>
      <c r="X140">
        <v>4.8209761828707995E-3</v>
      </c>
      <c r="Y140">
        <v>4.8209761828707995E-3</v>
      </c>
      <c r="Z140">
        <v>4.8209761828707995E-3</v>
      </c>
      <c r="AA140">
        <v>4.8209761828707995E-3</v>
      </c>
      <c r="AB140">
        <v>4.8209761828707995E-3</v>
      </c>
      <c r="AC140">
        <v>4.8209761828707995E-3</v>
      </c>
      <c r="AD140">
        <v>4.8209761828707995E-3</v>
      </c>
      <c r="AE140">
        <v>4.8209761828707995E-3</v>
      </c>
      <c r="AF140">
        <v>4.8209761828707995E-3</v>
      </c>
      <c r="AG140">
        <v>4.8209761828707995E-3</v>
      </c>
      <c r="AH140">
        <v>4.8209761828707995E-3</v>
      </c>
      <c r="AI140">
        <v>4.8209761828707995E-3</v>
      </c>
      <c r="AJ140">
        <v>4.8209761828707995E-3</v>
      </c>
      <c r="AK140">
        <v>4.8209761828707995E-3</v>
      </c>
      <c r="AL140">
        <v>4.8209761828707995E-3</v>
      </c>
      <c r="AM140">
        <v>4.8209761828707995E-3</v>
      </c>
      <c r="AN140">
        <v>4.8209761828707995E-3</v>
      </c>
      <c r="AO140">
        <v>4.8209761828707995E-3</v>
      </c>
      <c r="AP140">
        <v>4.8209761828707995E-3</v>
      </c>
      <c r="AQ140">
        <v>4.8209761828707995E-3</v>
      </c>
      <c r="AR140">
        <v>4.8209761828707995E-3</v>
      </c>
      <c r="AS140">
        <v>4.8209761828707995E-3</v>
      </c>
      <c r="AT140">
        <v>4.8209761828707995E-3</v>
      </c>
      <c r="AU140">
        <v>4.8209761828707995E-3</v>
      </c>
      <c r="AV140">
        <v>4.8209761828707995E-3</v>
      </c>
      <c r="AW140">
        <v>4.8209761828707995E-3</v>
      </c>
      <c r="AX140">
        <v>4.8209761828707995E-3</v>
      </c>
      <c r="AY140">
        <v>4.8209761828707995E-3</v>
      </c>
      <c r="AZ140">
        <v>4.8209761828707995E-3</v>
      </c>
      <c r="BA140">
        <v>4.8209761828707995E-3</v>
      </c>
      <c r="BB140">
        <v>4.8209761828707995E-3</v>
      </c>
      <c r="BC140">
        <v>4.8209761828707995E-3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941</v>
      </c>
      <c r="B141">
        <v>777.64432533647653</v>
      </c>
      <c r="C141">
        <v>4.6705568319295203E-3</v>
      </c>
      <c r="D141">
        <v>-20</v>
      </c>
      <c r="E141">
        <v>450.5</v>
      </c>
      <c r="F141">
        <v>-490.5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4.6705568319295203E-3</v>
      </c>
      <c r="V141">
        <v>4.6705568319295203E-3</v>
      </c>
      <c r="W141">
        <v>4.6705568319295203E-3</v>
      </c>
      <c r="X141">
        <v>4.6705568319295203E-3</v>
      </c>
      <c r="Y141">
        <v>4.6705568319295203E-3</v>
      </c>
      <c r="Z141">
        <v>4.6705568319295203E-3</v>
      </c>
      <c r="AA141">
        <v>4.6705568319295203E-3</v>
      </c>
      <c r="AB141">
        <v>4.6705568319295203E-3</v>
      </c>
      <c r="AC141">
        <v>4.6705568319295203E-3</v>
      </c>
      <c r="AD141">
        <v>4.6705568319295203E-3</v>
      </c>
      <c r="AE141">
        <v>4.6705568319295203E-3</v>
      </c>
      <c r="AF141">
        <v>4.6705568319295203E-3</v>
      </c>
      <c r="AG141">
        <v>4.6705568319295203E-3</v>
      </c>
      <c r="AH141">
        <v>4.6705568319295203E-3</v>
      </c>
      <c r="AI141">
        <v>4.6705568319295203E-3</v>
      </c>
      <c r="AJ141">
        <v>4.6705568319295203E-3</v>
      </c>
      <c r="AK141">
        <v>4.6705568319295203E-3</v>
      </c>
      <c r="AL141">
        <v>4.6705568319295203E-3</v>
      </c>
      <c r="AM141">
        <v>4.6705568319295203E-3</v>
      </c>
      <c r="AN141">
        <v>4.6705568319295203E-3</v>
      </c>
      <c r="AO141">
        <v>4.6705568319295203E-3</v>
      </c>
      <c r="AP141">
        <v>4.6705568319295203E-3</v>
      </c>
      <c r="AQ141">
        <v>4.6705568319295203E-3</v>
      </c>
      <c r="AR141">
        <v>4.6705568319295203E-3</v>
      </c>
      <c r="AS141">
        <v>4.6705568319295203E-3</v>
      </c>
      <c r="AT141">
        <v>4.6705568319295203E-3</v>
      </c>
      <c r="AU141">
        <v>4.6705568319295203E-3</v>
      </c>
      <c r="AV141">
        <v>4.6705568319295203E-3</v>
      </c>
      <c r="AW141">
        <v>4.6705568319295203E-3</v>
      </c>
      <c r="AX141">
        <v>4.6705568319295203E-3</v>
      </c>
      <c r="AY141">
        <v>4.6705568319295203E-3</v>
      </c>
      <c r="AZ141">
        <v>4.6705568319295203E-3</v>
      </c>
      <c r="BA141">
        <v>4.6705568319295203E-3</v>
      </c>
      <c r="BB141">
        <v>4.6705568319295203E-3</v>
      </c>
      <c r="BC141">
        <v>4.6705568319295203E-3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941</v>
      </c>
      <c r="B142">
        <v>741.41948992894061</v>
      </c>
      <c r="C142">
        <v>4.452989305252098E-3</v>
      </c>
      <c r="D142">
        <v>-10</v>
      </c>
      <c r="E142">
        <v>460.5</v>
      </c>
      <c r="F142">
        <v>-480.5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4.452989305252098E-3</v>
      </c>
      <c r="W142">
        <v>4.452989305252098E-3</v>
      </c>
      <c r="X142">
        <v>4.452989305252098E-3</v>
      </c>
      <c r="Y142">
        <v>4.452989305252098E-3</v>
      </c>
      <c r="Z142">
        <v>4.452989305252098E-3</v>
      </c>
      <c r="AA142">
        <v>4.452989305252098E-3</v>
      </c>
      <c r="AB142">
        <v>4.452989305252098E-3</v>
      </c>
      <c r="AC142">
        <v>4.452989305252098E-3</v>
      </c>
      <c r="AD142">
        <v>4.452989305252098E-3</v>
      </c>
      <c r="AE142">
        <v>4.452989305252098E-3</v>
      </c>
      <c r="AF142">
        <v>4.452989305252098E-3</v>
      </c>
      <c r="AG142">
        <v>4.452989305252098E-3</v>
      </c>
      <c r="AH142">
        <v>4.452989305252098E-3</v>
      </c>
      <c r="AI142">
        <v>4.452989305252098E-3</v>
      </c>
      <c r="AJ142">
        <v>4.452989305252098E-3</v>
      </c>
      <c r="AK142">
        <v>4.452989305252098E-3</v>
      </c>
      <c r="AL142">
        <v>4.452989305252098E-3</v>
      </c>
      <c r="AM142">
        <v>4.452989305252098E-3</v>
      </c>
      <c r="AN142">
        <v>4.452989305252098E-3</v>
      </c>
      <c r="AO142">
        <v>4.452989305252098E-3</v>
      </c>
      <c r="AP142">
        <v>4.452989305252098E-3</v>
      </c>
      <c r="AQ142">
        <v>4.452989305252098E-3</v>
      </c>
      <c r="AR142">
        <v>4.452989305252098E-3</v>
      </c>
      <c r="AS142">
        <v>4.452989305252098E-3</v>
      </c>
      <c r="AT142">
        <v>4.452989305252098E-3</v>
      </c>
      <c r="AU142">
        <v>4.452989305252098E-3</v>
      </c>
      <c r="AV142">
        <v>4.452989305252098E-3</v>
      </c>
      <c r="AW142">
        <v>4.452989305252098E-3</v>
      </c>
      <c r="AX142">
        <v>4.452989305252098E-3</v>
      </c>
      <c r="AY142">
        <v>4.452989305252098E-3</v>
      </c>
      <c r="AZ142">
        <v>4.452989305252098E-3</v>
      </c>
      <c r="BA142">
        <v>4.452989305252098E-3</v>
      </c>
      <c r="BB142">
        <v>4.452989305252098E-3</v>
      </c>
      <c r="BC142">
        <v>4.452989305252098E-3</v>
      </c>
      <c r="BD142">
        <v>4.452989305252098E-3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939</v>
      </c>
      <c r="B143">
        <v>800.59471510886783</v>
      </c>
      <c r="C143">
        <v>4.8083976111321551E-3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4.8083976111321551E-3</v>
      </c>
      <c r="W143">
        <v>4.8083976111321551E-3</v>
      </c>
      <c r="X143">
        <v>4.8083976111321551E-3</v>
      </c>
      <c r="Y143">
        <v>4.8083976111321551E-3</v>
      </c>
      <c r="Z143">
        <v>4.8083976111321551E-3</v>
      </c>
      <c r="AA143">
        <v>4.8083976111321551E-3</v>
      </c>
      <c r="AB143">
        <v>4.8083976111321551E-3</v>
      </c>
      <c r="AC143">
        <v>4.8083976111321551E-3</v>
      </c>
      <c r="AD143">
        <v>4.8083976111321551E-3</v>
      </c>
      <c r="AE143">
        <v>4.8083976111321551E-3</v>
      </c>
      <c r="AF143">
        <v>4.8083976111321551E-3</v>
      </c>
      <c r="AG143">
        <v>4.8083976111321551E-3</v>
      </c>
      <c r="AH143">
        <v>4.8083976111321551E-3</v>
      </c>
      <c r="AI143">
        <v>4.8083976111321551E-3</v>
      </c>
      <c r="AJ143">
        <v>4.8083976111321551E-3</v>
      </c>
      <c r="AK143">
        <v>4.8083976111321551E-3</v>
      </c>
      <c r="AL143">
        <v>4.8083976111321551E-3</v>
      </c>
      <c r="AM143">
        <v>4.8083976111321551E-3</v>
      </c>
      <c r="AN143">
        <v>4.8083976111321551E-3</v>
      </c>
      <c r="AO143">
        <v>4.8083976111321551E-3</v>
      </c>
      <c r="AP143">
        <v>4.8083976111321551E-3</v>
      </c>
      <c r="AQ143">
        <v>4.8083976111321551E-3</v>
      </c>
      <c r="AR143">
        <v>4.8083976111321551E-3</v>
      </c>
      <c r="AS143">
        <v>4.8083976111321551E-3</v>
      </c>
      <c r="AT143">
        <v>4.8083976111321551E-3</v>
      </c>
      <c r="AU143">
        <v>4.8083976111321551E-3</v>
      </c>
      <c r="AV143">
        <v>4.8083976111321551E-3</v>
      </c>
      <c r="AW143">
        <v>4.8083976111321551E-3</v>
      </c>
      <c r="AX143">
        <v>4.8083976111321551E-3</v>
      </c>
      <c r="AY143">
        <v>4.8083976111321551E-3</v>
      </c>
      <c r="AZ143">
        <v>4.8083976111321551E-3</v>
      </c>
      <c r="BA143">
        <v>4.8083976111321551E-3</v>
      </c>
      <c r="BB143">
        <v>4.8083976111321551E-3</v>
      </c>
      <c r="BC143">
        <v>4.8083976111321551E-3</v>
      </c>
      <c r="BD143">
        <v>4.8083976111321551E-3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939</v>
      </c>
      <c r="B144">
        <v>921.64669565272607</v>
      </c>
      <c r="C144">
        <v>5.535439700075688E-3</v>
      </c>
      <c r="D144">
        <v>10</v>
      </c>
      <c r="E144">
        <v>479.5</v>
      </c>
      <c r="F144">
        <v>-459.5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5.535439700075688E-3</v>
      </c>
      <c r="W144">
        <v>5.535439700075688E-3</v>
      </c>
      <c r="X144">
        <v>5.535439700075688E-3</v>
      </c>
      <c r="Y144">
        <v>5.535439700075688E-3</v>
      </c>
      <c r="Z144">
        <v>5.535439700075688E-3</v>
      </c>
      <c r="AA144">
        <v>5.535439700075688E-3</v>
      </c>
      <c r="AB144">
        <v>5.535439700075688E-3</v>
      </c>
      <c r="AC144">
        <v>5.535439700075688E-3</v>
      </c>
      <c r="AD144">
        <v>5.535439700075688E-3</v>
      </c>
      <c r="AE144">
        <v>5.535439700075688E-3</v>
      </c>
      <c r="AF144">
        <v>5.535439700075688E-3</v>
      </c>
      <c r="AG144">
        <v>5.535439700075688E-3</v>
      </c>
      <c r="AH144">
        <v>5.535439700075688E-3</v>
      </c>
      <c r="AI144">
        <v>5.535439700075688E-3</v>
      </c>
      <c r="AJ144">
        <v>5.535439700075688E-3</v>
      </c>
      <c r="AK144">
        <v>5.535439700075688E-3</v>
      </c>
      <c r="AL144">
        <v>5.535439700075688E-3</v>
      </c>
      <c r="AM144">
        <v>5.535439700075688E-3</v>
      </c>
      <c r="AN144">
        <v>5.535439700075688E-3</v>
      </c>
      <c r="AO144">
        <v>5.535439700075688E-3</v>
      </c>
      <c r="AP144">
        <v>5.535439700075688E-3</v>
      </c>
      <c r="AQ144">
        <v>5.535439700075688E-3</v>
      </c>
      <c r="AR144">
        <v>5.535439700075688E-3</v>
      </c>
      <c r="AS144">
        <v>5.535439700075688E-3</v>
      </c>
      <c r="AT144">
        <v>5.535439700075688E-3</v>
      </c>
      <c r="AU144">
        <v>5.535439700075688E-3</v>
      </c>
      <c r="AV144">
        <v>5.535439700075688E-3</v>
      </c>
      <c r="AW144">
        <v>5.535439700075688E-3</v>
      </c>
      <c r="AX144">
        <v>5.535439700075688E-3</v>
      </c>
      <c r="AY144">
        <v>5.535439700075688E-3</v>
      </c>
      <c r="AZ144">
        <v>5.535439700075688E-3</v>
      </c>
      <c r="BA144">
        <v>5.535439700075688E-3</v>
      </c>
      <c r="BB144">
        <v>5.535439700075688E-3</v>
      </c>
      <c r="BC144">
        <v>5.535439700075688E-3</v>
      </c>
      <c r="BD144">
        <v>5.535439700075688E-3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941</v>
      </c>
      <c r="B145">
        <v>724.66461858548416</v>
      </c>
      <c r="C145">
        <v>4.3523590090206931E-3</v>
      </c>
      <c r="D145">
        <v>20</v>
      </c>
      <c r="E145">
        <v>490.5</v>
      </c>
      <c r="F145">
        <v>-450.5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4.3523590090206931E-3</v>
      </c>
      <c r="X145">
        <v>4.3523590090206931E-3</v>
      </c>
      <c r="Y145">
        <v>4.3523590090206931E-3</v>
      </c>
      <c r="Z145">
        <v>4.3523590090206931E-3</v>
      </c>
      <c r="AA145">
        <v>4.3523590090206931E-3</v>
      </c>
      <c r="AB145">
        <v>4.3523590090206931E-3</v>
      </c>
      <c r="AC145">
        <v>4.3523590090206931E-3</v>
      </c>
      <c r="AD145">
        <v>4.3523590090206931E-3</v>
      </c>
      <c r="AE145">
        <v>4.3523590090206931E-3</v>
      </c>
      <c r="AF145">
        <v>4.3523590090206931E-3</v>
      </c>
      <c r="AG145">
        <v>4.3523590090206931E-3</v>
      </c>
      <c r="AH145">
        <v>4.3523590090206931E-3</v>
      </c>
      <c r="AI145">
        <v>4.3523590090206931E-3</v>
      </c>
      <c r="AJ145">
        <v>4.3523590090206931E-3</v>
      </c>
      <c r="AK145">
        <v>4.3523590090206931E-3</v>
      </c>
      <c r="AL145">
        <v>4.3523590090206931E-3</v>
      </c>
      <c r="AM145">
        <v>4.3523590090206931E-3</v>
      </c>
      <c r="AN145">
        <v>4.3523590090206931E-3</v>
      </c>
      <c r="AO145">
        <v>4.3523590090206931E-3</v>
      </c>
      <c r="AP145">
        <v>4.3523590090206931E-3</v>
      </c>
      <c r="AQ145">
        <v>4.3523590090206931E-3</v>
      </c>
      <c r="AR145">
        <v>4.3523590090206931E-3</v>
      </c>
      <c r="AS145">
        <v>4.3523590090206931E-3</v>
      </c>
      <c r="AT145">
        <v>4.3523590090206931E-3</v>
      </c>
      <c r="AU145">
        <v>4.3523590090206931E-3</v>
      </c>
      <c r="AV145">
        <v>4.3523590090206931E-3</v>
      </c>
      <c r="AW145">
        <v>4.3523590090206931E-3</v>
      </c>
      <c r="AX145">
        <v>4.3523590090206931E-3</v>
      </c>
      <c r="AY145">
        <v>4.3523590090206931E-3</v>
      </c>
      <c r="AZ145">
        <v>4.3523590090206931E-3</v>
      </c>
      <c r="BA145">
        <v>4.3523590090206931E-3</v>
      </c>
      <c r="BB145">
        <v>4.3523590090206931E-3</v>
      </c>
      <c r="BC145">
        <v>4.3523590090206931E-3</v>
      </c>
      <c r="BD145">
        <v>4.3523590090206931E-3</v>
      </c>
      <c r="BE145">
        <v>4.3523590090206931E-3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934</v>
      </c>
      <c r="B146">
        <v>415.37341640243369</v>
      </c>
      <c r="C146">
        <v>2.4947460999485446E-3</v>
      </c>
      <c r="D146">
        <v>30</v>
      </c>
      <c r="E146">
        <v>497</v>
      </c>
      <c r="F146">
        <v>-437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2.4947460999485446E-3</v>
      </c>
      <c r="X146">
        <v>2.4947460999485446E-3</v>
      </c>
      <c r="Y146">
        <v>2.4947460999485446E-3</v>
      </c>
      <c r="Z146">
        <v>2.4947460999485446E-3</v>
      </c>
      <c r="AA146">
        <v>2.4947460999485446E-3</v>
      </c>
      <c r="AB146">
        <v>2.4947460999485446E-3</v>
      </c>
      <c r="AC146">
        <v>2.4947460999485446E-3</v>
      </c>
      <c r="AD146">
        <v>2.4947460999485446E-3</v>
      </c>
      <c r="AE146">
        <v>2.4947460999485446E-3</v>
      </c>
      <c r="AF146">
        <v>2.4947460999485446E-3</v>
      </c>
      <c r="AG146">
        <v>2.4947460999485446E-3</v>
      </c>
      <c r="AH146">
        <v>2.4947460999485446E-3</v>
      </c>
      <c r="AI146">
        <v>2.4947460999485446E-3</v>
      </c>
      <c r="AJ146">
        <v>2.4947460999485446E-3</v>
      </c>
      <c r="AK146">
        <v>2.4947460999485446E-3</v>
      </c>
      <c r="AL146">
        <v>2.4947460999485446E-3</v>
      </c>
      <c r="AM146">
        <v>2.4947460999485446E-3</v>
      </c>
      <c r="AN146">
        <v>2.4947460999485446E-3</v>
      </c>
      <c r="AO146">
        <v>2.4947460999485446E-3</v>
      </c>
      <c r="AP146">
        <v>2.4947460999485446E-3</v>
      </c>
      <c r="AQ146">
        <v>2.4947460999485446E-3</v>
      </c>
      <c r="AR146">
        <v>2.4947460999485446E-3</v>
      </c>
      <c r="AS146">
        <v>2.4947460999485446E-3</v>
      </c>
      <c r="AT146">
        <v>2.4947460999485446E-3</v>
      </c>
      <c r="AU146">
        <v>2.4947460999485446E-3</v>
      </c>
      <c r="AV146">
        <v>2.4947460999485446E-3</v>
      </c>
      <c r="AW146">
        <v>2.4947460999485446E-3</v>
      </c>
      <c r="AX146">
        <v>2.4947460999485446E-3</v>
      </c>
      <c r="AY146">
        <v>2.4947460999485446E-3</v>
      </c>
      <c r="AZ146">
        <v>2.4947460999485446E-3</v>
      </c>
      <c r="BA146">
        <v>2.4947460999485446E-3</v>
      </c>
      <c r="BB146">
        <v>2.4947460999485446E-3</v>
      </c>
      <c r="BC146">
        <v>2.4947460999485446E-3</v>
      </c>
      <c r="BD146">
        <v>2.4947460999485446E-3</v>
      </c>
      <c r="BE146">
        <v>2.4947460999485446E-3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932</v>
      </c>
      <c r="B147">
        <v>731.07061181910206</v>
      </c>
      <c r="C147">
        <v>4.3908336104390511E-3</v>
      </c>
      <c r="D147">
        <v>40</v>
      </c>
      <c r="E147">
        <v>506</v>
      </c>
      <c r="F147">
        <v>-426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4.3908336104390511E-3</v>
      </c>
      <c r="Y147">
        <v>4.3908336104390511E-3</v>
      </c>
      <c r="Z147">
        <v>4.3908336104390511E-3</v>
      </c>
      <c r="AA147">
        <v>4.3908336104390511E-3</v>
      </c>
      <c r="AB147">
        <v>4.3908336104390511E-3</v>
      </c>
      <c r="AC147">
        <v>4.3908336104390511E-3</v>
      </c>
      <c r="AD147">
        <v>4.3908336104390511E-3</v>
      </c>
      <c r="AE147">
        <v>4.3908336104390511E-3</v>
      </c>
      <c r="AF147">
        <v>4.3908336104390511E-3</v>
      </c>
      <c r="AG147">
        <v>4.3908336104390511E-3</v>
      </c>
      <c r="AH147">
        <v>4.3908336104390511E-3</v>
      </c>
      <c r="AI147">
        <v>4.3908336104390511E-3</v>
      </c>
      <c r="AJ147">
        <v>4.3908336104390511E-3</v>
      </c>
      <c r="AK147">
        <v>4.3908336104390511E-3</v>
      </c>
      <c r="AL147">
        <v>4.3908336104390511E-3</v>
      </c>
      <c r="AM147">
        <v>4.3908336104390511E-3</v>
      </c>
      <c r="AN147">
        <v>4.3908336104390511E-3</v>
      </c>
      <c r="AO147">
        <v>4.3908336104390511E-3</v>
      </c>
      <c r="AP147">
        <v>4.3908336104390511E-3</v>
      </c>
      <c r="AQ147">
        <v>4.3908336104390511E-3</v>
      </c>
      <c r="AR147">
        <v>4.3908336104390511E-3</v>
      </c>
      <c r="AS147">
        <v>4.3908336104390511E-3</v>
      </c>
      <c r="AT147">
        <v>4.3908336104390511E-3</v>
      </c>
      <c r="AU147">
        <v>4.3908336104390511E-3</v>
      </c>
      <c r="AV147">
        <v>4.3908336104390511E-3</v>
      </c>
      <c r="AW147">
        <v>4.3908336104390511E-3</v>
      </c>
      <c r="AX147">
        <v>4.3908336104390511E-3</v>
      </c>
      <c r="AY147">
        <v>4.3908336104390511E-3</v>
      </c>
      <c r="AZ147">
        <v>4.3908336104390511E-3</v>
      </c>
      <c r="BA147">
        <v>4.3908336104390511E-3</v>
      </c>
      <c r="BB147">
        <v>4.3908336104390511E-3</v>
      </c>
      <c r="BC147">
        <v>4.3908336104390511E-3</v>
      </c>
      <c r="BD147">
        <v>4.3908336104390511E-3</v>
      </c>
      <c r="BE147">
        <v>4.3908336104390511E-3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930</v>
      </c>
      <c r="B148">
        <v>715.89329836361185</v>
      </c>
      <c r="C148">
        <v>4.2996781776270081E-3</v>
      </c>
      <c r="D148">
        <v>30</v>
      </c>
      <c r="E148">
        <v>495</v>
      </c>
      <c r="F148">
        <v>-435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4.2996781776270081E-3</v>
      </c>
      <c r="X148">
        <v>4.2996781776270081E-3</v>
      </c>
      <c r="Y148">
        <v>4.2996781776270081E-3</v>
      </c>
      <c r="Z148">
        <v>4.2996781776270081E-3</v>
      </c>
      <c r="AA148">
        <v>4.2996781776270081E-3</v>
      </c>
      <c r="AB148">
        <v>4.2996781776270081E-3</v>
      </c>
      <c r="AC148">
        <v>4.2996781776270081E-3</v>
      </c>
      <c r="AD148">
        <v>4.2996781776270081E-3</v>
      </c>
      <c r="AE148">
        <v>4.2996781776270081E-3</v>
      </c>
      <c r="AF148">
        <v>4.2996781776270081E-3</v>
      </c>
      <c r="AG148">
        <v>4.2996781776270081E-3</v>
      </c>
      <c r="AH148">
        <v>4.2996781776270081E-3</v>
      </c>
      <c r="AI148">
        <v>4.2996781776270081E-3</v>
      </c>
      <c r="AJ148">
        <v>4.2996781776270081E-3</v>
      </c>
      <c r="AK148">
        <v>4.2996781776270081E-3</v>
      </c>
      <c r="AL148">
        <v>4.2996781776270081E-3</v>
      </c>
      <c r="AM148">
        <v>4.2996781776270081E-3</v>
      </c>
      <c r="AN148">
        <v>4.2996781776270081E-3</v>
      </c>
      <c r="AO148">
        <v>4.2996781776270081E-3</v>
      </c>
      <c r="AP148">
        <v>4.2996781776270081E-3</v>
      </c>
      <c r="AQ148">
        <v>4.2996781776270081E-3</v>
      </c>
      <c r="AR148">
        <v>4.2996781776270081E-3</v>
      </c>
      <c r="AS148">
        <v>4.2996781776270081E-3</v>
      </c>
      <c r="AT148">
        <v>4.2996781776270081E-3</v>
      </c>
      <c r="AU148">
        <v>4.2996781776270081E-3</v>
      </c>
      <c r="AV148">
        <v>4.2996781776270081E-3</v>
      </c>
      <c r="AW148">
        <v>4.2996781776270081E-3</v>
      </c>
      <c r="AX148">
        <v>4.2996781776270081E-3</v>
      </c>
      <c r="AY148">
        <v>4.2996781776270081E-3</v>
      </c>
      <c r="AZ148">
        <v>4.2996781776270081E-3</v>
      </c>
      <c r="BA148">
        <v>4.2996781776270081E-3</v>
      </c>
      <c r="BB148">
        <v>4.2996781776270081E-3</v>
      </c>
      <c r="BC148">
        <v>4.2996781776270081E-3</v>
      </c>
      <c r="BD148">
        <v>4.2996781776270081E-3</v>
      </c>
      <c r="BE148">
        <v>4.2996781776270081E-3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921</v>
      </c>
      <c r="B149">
        <v>740.54140630217285</v>
      </c>
      <c r="C149">
        <v>4.4477155067450093E-3</v>
      </c>
      <c r="D149">
        <v>20</v>
      </c>
      <c r="E149">
        <v>480.5</v>
      </c>
      <c r="F149">
        <v>-440.5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4.4477155067450093E-3</v>
      </c>
      <c r="X149">
        <v>4.4477155067450093E-3</v>
      </c>
      <c r="Y149">
        <v>4.4477155067450093E-3</v>
      </c>
      <c r="Z149">
        <v>4.4477155067450093E-3</v>
      </c>
      <c r="AA149">
        <v>4.4477155067450093E-3</v>
      </c>
      <c r="AB149">
        <v>4.4477155067450093E-3</v>
      </c>
      <c r="AC149">
        <v>4.4477155067450093E-3</v>
      </c>
      <c r="AD149">
        <v>4.4477155067450093E-3</v>
      </c>
      <c r="AE149">
        <v>4.4477155067450093E-3</v>
      </c>
      <c r="AF149">
        <v>4.4477155067450093E-3</v>
      </c>
      <c r="AG149">
        <v>4.4477155067450093E-3</v>
      </c>
      <c r="AH149">
        <v>4.4477155067450093E-3</v>
      </c>
      <c r="AI149">
        <v>4.4477155067450093E-3</v>
      </c>
      <c r="AJ149">
        <v>4.4477155067450093E-3</v>
      </c>
      <c r="AK149">
        <v>4.4477155067450093E-3</v>
      </c>
      <c r="AL149">
        <v>4.4477155067450093E-3</v>
      </c>
      <c r="AM149">
        <v>4.4477155067450093E-3</v>
      </c>
      <c r="AN149">
        <v>4.4477155067450093E-3</v>
      </c>
      <c r="AO149">
        <v>4.4477155067450093E-3</v>
      </c>
      <c r="AP149">
        <v>4.4477155067450093E-3</v>
      </c>
      <c r="AQ149">
        <v>4.4477155067450093E-3</v>
      </c>
      <c r="AR149">
        <v>4.4477155067450093E-3</v>
      </c>
      <c r="AS149">
        <v>4.4477155067450093E-3</v>
      </c>
      <c r="AT149">
        <v>4.4477155067450093E-3</v>
      </c>
      <c r="AU149">
        <v>4.4477155067450093E-3</v>
      </c>
      <c r="AV149">
        <v>4.4477155067450093E-3</v>
      </c>
      <c r="AW149">
        <v>4.4477155067450093E-3</v>
      </c>
      <c r="AX149">
        <v>4.4477155067450093E-3</v>
      </c>
      <c r="AY149">
        <v>4.4477155067450093E-3</v>
      </c>
      <c r="AZ149">
        <v>4.4477155067450093E-3</v>
      </c>
      <c r="BA149">
        <v>4.4477155067450093E-3</v>
      </c>
      <c r="BB149">
        <v>4.4477155067450093E-3</v>
      </c>
      <c r="BC149">
        <v>4.4477155067450093E-3</v>
      </c>
      <c r="BD149">
        <v>4.4477155067450093E-3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921</v>
      </c>
      <c r="B150">
        <v>775.36585620780147</v>
      </c>
      <c r="C150">
        <v>4.6568722730527231E-3</v>
      </c>
      <c r="D150">
        <v>10</v>
      </c>
      <c r="E150">
        <v>470.5</v>
      </c>
      <c r="F150">
        <v>-450.5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4.6568722730527231E-3</v>
      </c>
      <c r="X150">
        <v>4.6568722730527231E-3</v>
      </c>
      <c r="Y150">
        <v>4.6568722730527231E-3</v>
      </c>
      <c r="Z150">
        <v>4.6568722730527231E-3</v>
      </c>
      <c r="AA150">
        <v>4.6568722730527231E-3</v>
      </c>
      <c r="AB150">
        <v>4.6568722730527231E-3</v>
      </c>
      <c r="AC150">
        <v>4.6568722730527231E-3</v>
      </c>
      <c r="AD150">
        <v>4.6568722730527231E-3</v>
      </c>
      <c r="AE150">
        <v>4.6568722730527231E-3</v>
      </c>
      <c r="AF150">
        <v>4.6568722730527231E-3</v>
      </c>
      <c r="AG150">
        <v>4.6568722730527231E-3</v>
      </c>
      <c r="AH150">
        <v>4.6568722730527231E-3</v>
      </c>
      <c r="AI150">
        <v>4.6568722730527231E-3</v>
      </c>
      <c r="AJ150">
        <v>4.6568722730527231E-3</v>
      </c>
      <c r="AK150">
        <v>4.6568722730527231E-3</v>
      </c>
      <c r="AL150">
        <v>4.6568722730527231E-3</v>
      </c>
      <c r="AM150">
        <v>4.6568722730527231E-3</v>
      </c>
      <c r="AN150">
        <v>4.6568722730527231E-3</v>
      </c>
      <c r="AO150">
        <v>4.6568722730527231E-3</v>
      </c>
      <c r="AP150">
        <v>4.6568722730527231E-3</v>
      </c>
      <c r="AQ150">
        <v>4.6568722730527231E-3</v>
      </c>
      <c r="AR150">
        <v>4.6568722730527231E-3</v>
      </c>
      <c r="AS150">
        <v>4.6568722730527231E-3</v>
      </c>
      <c r="AT150">
        <v>4.6568722730527231E-3</v>
      </c>
      <c r="AU150">
        <v>4.6568722730527231E-3</v>
      </c>
      <c r="AV150">
        <v>4.6568722730527231E-3</v>
      </c>
      <c r="AW150">
        <v>4.6568722730527231E-3</v>
      </c>
      <c r="AX150">
        <v>4.6568722730527231E-3</v>
      </c>
      <c r="AY150">
        <v>4.6568722730527231E-3</v>
      </c>
      <c r="AZ150">
        <v>4.6568722730527231E-3</v>
      </c>
      <c r="BA150">
        <v>4.6568722730527231E-3</v>
      </c>
      <c r="BB150">
        <v>4.6568722730527231E-3</v>
      </c>
      <c r="BC150">
        <v>4.6568722730527231E-3</v>
      </c>
      <c r="BD150">
        <v>4.6568722730527231E-3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921</v>
      </c>
      <c r="B151">
        <v>778.76641306848774</v>
      </c>
      <c r="C151">
        <v>4.6772961269414158E-3</v>
      </c>
      <c r="D151">
        <v>0</v>
      </c>
      <c r="E151">
        <v>460.5</v>
      </c>
      <c r="F151">
        <v>-460.5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4.6772961269414158E-3</v>
      </c>
      <c r="W151">
        <v>4.6772961269414158E-3</v>
      </c>
      <c r="X151">
        <v>4.6772961269414158E-3</v>
      </c>
      <c r="Y151">
        <v>4.6772961269414158E-3</v>
      </c>
      <c r="Z151">
        <v>4.6772961269414158E-3</v>
      </c>
      <c r="AA151">
        <v>4.6772961269414158E-3</v>
      </c>
      <c r="AB151">
        <v>4.6772961269414158E-3</v>
      </c>
      <c r="AC151">
        <v>4.6772961269414158E-3</v>
      </c>
      <c r="AD151">
        <v>4.6772961269414158E-3</v>
      </c>
      <c r="AE151">
        <v>4.6772961269414158E-3</v>
      </c>
      <c r="AF151">
        <v>4.6772961269414158E-3</v>
      </c>
      <c r="AG151">
        <v>4.6772961269414158E-3</v>
      </c>
      <c r="AH151">
        <v>4.6772961269414158E-3</v>
      </c>
      <c r="AI151">
        <v>4.6772961269414158E-3</v>
      </c>
      <c r="AJ151">
        <v>4.6772961269414158E-3</v>
      </c>
      <c r="AK151">
        <v>4.6772961269414158E-3</v>
      </c>
      <c r="AL151">
        <v>4.6772961269414158E-3</v>
      </c>
      <c r="AM151">
        <v>4.6772961269414158E-3</v>
      </c>
      <c r="AN151">
        <v>4.6772961269414158E-3</v>
      </c>
      <c r="AO151">
        <v>4.6772961269414158E-3</v>
      </c>
      <c r="AP151">
        <v>4.6772961269414158E-3</v>
      </c>
      <c r="AQ151">
        <v>4.6772961269414158E-3</v>
      </c>
      <c r="AR151">
        <v>4.6772961269414158E-3</v>
      </c>
      <c r="AS151">
        <v>4.6772961269414158E-3</v>
      </c>
      <c r="AT151">
        <v>4.6772961269414158E-3</v>
      </c>
      <c r="AU151">
        <v>4.6772961269414158E-3</v>
      </c>
      <c r="AV151">
        <v>4.6772961269414158E-3</v>
      </c>
      <c r="AW151">
        <v>4.6772961269414158E-3</v>
      </c>
      <c r="AX151">
        <v>4.6772961269414158E-3</v>
      </c>
      <c r="AY151">
        <v>4.6772961269414158E-3</v>
      </c>
      <c r="AZ151">
        <v>4.6772961269414158E-3</v>
      </c>
      <c r="BA151">
        <v>4.6772961269414158E-3</v>
      </c>
      <c r="BB151">
        <v>4.6772961269414158E-3</v>
      </c>
      <c r="BC151">
        <v>4.6772961269414158E-3</v>
      </c>
      <c r="BD151">
        <v>4.6772961269414158E-3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921</v>
      </c>
      <c r="B152">
        <v>738.63177277940702</v>
      </c>
      <c r="C152">
        <v>4.4362461863813891E-3</v>
      </c>
      <c r="D152">
        <v>-10</v>
      </c>
      <c r="E152">
        <v>450.5</v>
      </c>
      <c r="F152">
        <v>-470.5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4.4362461863813891E-3</v>
      </c>
      <c r="W152">
        <v>4.4362461863813891E-3</v>
      </c>
      <c r="X152">
        <v>4.4362461863813891E-3</v>
      </c>
      <c r="Y152">
        <v>4.4362461863813891E-3</v>
      </c>
      <c r="Z152">
        <v>4.4362461863813891E-3</v>
      </c>
      <c r="AA152">
        <v>4.4362461863813891E-3</v>
      </c>
      <c r="AB152">
        <v>4.4362461863813891E-3</v>
      </c>
      <c r="AC152">
        <v>4.4362461863813891E-3</v>
      </c>
      <c r="AD152">
        <v>4.4362461863813891E-3</v>
      </c>
      <c r="AE152">
        <v>4.4362461863813891E-3</v>
      </c>
      <c r="AF152">
        <v>4.4362461863813891E-3</v>
      </c>
      <c r="AG152">
        <v>4.4362461863813891E-3</v>
      </c>
      <c r="AH152">
        <v>4.4362461863813891E-3</v>
      </c>
      <c r="AI152">
        <v>4.4362461863813891E-3</v>
      </c>
      <c r="AJ152">
        <v>4.4362461863813891E-3</v>
      </c>
      <c r="AK152">
        <v>4.4362461863813891E-3</v>
      </c>
      <c r="AL152">
        <v>4.4362461863813891E-3</v>
      </c>
      <c r="AM152">
        <v>4.4362461863813891E-3</v>
      </c>
      <c r="AN152">
        <v>4.4362461863813891E-3</v>
      </c>
      <c r="AO152">
        <v>4.4362461863813891E-3</v>
      </c>
      <c r="AP152">
        <v>4.4362461863813891E-3</v>
      </c>
      <c r="AQ152">
        <v>4.4362461863813891E-3</v>
      </c>
      <c r="AR152">
        <v>4.4362461863813891E-3</v>
      </c>
      <c r="AS152">
        <v>4.4362461863813891E-3</v>
      </c>
      <c r="AT152">
        <v>4.4362461863813891E-3</v>
      </c>
      <c r="AU152">
        <v>4.4362461863813891E-3</v>
      </c>
      <c r="AV152">
        <v>4.4362461863813891E-3</v>
      </c>
      <c r="AW152">
        <v>4.4362461863813891E-3</v>
      </c>
      <c r="AX152">
        <v>4.4362461863813891E-3</v>
      </c>
      <c r="AY152">
        <v>4.4362461863813891E-3</v>
      </c>
      <c r="AZ152">
        <v>4.4362461863813891E-3</v>
      </c>
      <c r="BA152">
        <v>4.4362461863813891E-3</v>
      </c>
      <c r="BB152">
        <v>4.4362461863813891E-3</v>
      </c>
      <c r="BC152">
        <v>4.4362461863813891E-3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226.62345498316947</v>
      </c>
      <c r="C3">
        <v>6.2071073346264686E-4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6.2071073346264686E-4</v>
      </c>
      <c r="T3">
        <v>6.2071073346264686E-4</v>
      </c>
      <c r="U3">
        <v>6.2071073346264686E-4</v>
      </c>
      <c r="V3">
        <v>6.2071073346264686E-4</v>
      </c>
      <c r="W3">
        <v>6.2071073346264686E-4</v>
      </c>
      <c r="X3">
        <v>6.2071073346264686E-4</v>
      </c>
      <c r="Y3">
        <v>6.2071073346264686E-4</v>
      </c>
      <c r="Z3">
        <v>6.2071073346264686E-4</v>
      </c>
      <c r="AA3">
        <v>6.2071073346264686E-4</v>
      </c>
      <c r="AB3">
        <v>6.2071073346264686E-4</v>
      </c>
      <c r="AC3">
        <v>6.2071073346264686E-4</v>
      </c>
      <c r="AD3">
        <v>6.2071073346264686E-4</v>
      </c>
      <c r="AE3">
        <v>6.2071073346264686E-4</v>
      </c>
      <c r="AF3">
        <v>6.2071073346264686E-4</v>
      </c>
      <c r="AG3">
        <v>6.2071073346264686E-4</v>
      </c>
      <c r="AH3">
        <v>6.2071073346264686E-4</v>
      </c>
      <c r="AI3">
        <v>6.2071073346264686E-4</v>
      </c>
      <c r="AJ3">
        <v>6.2071073346264686E-4</v>
      </c>
      <c r="AK3">
        <v>6.2071073346264686E-4</v>
      </c>
      <c r="AL3">
        <v>6.2071073346264686E-4</v>
      </c>
      <c r="AM3">
        <v>6.2071073346264686E-4</v>
      </c>
      <c r="AN3">
        <v>6.2071073346264686E-4</v>
      </c>
      <c r="AO3">
        <v>6.2071073346264686E-4</v>
      </c>
      <c r="AP3">
        <v>6.2071073346264686E-4</v>
      </c>
      <c r="AQ3">
        <v>6.2071073346264686E-4</v>
      </c>
      <c r="AR3">
        <v>6.2071073346264686E-4</v>
      </c>
      <c r="AS3">
        <v>6.2071073346264686E-4</v>
      </c>
      <c r="AT3">
        <v>6.2071073346264686E-4</v>
      </c>
      <c r="AU3">
        <v>6.2071073346264686E-4</v>
      </c>
      <c r="AV3">
        <v>6.2071073346264686E-4</v>
      </c>
      <c r="AW3">
        <v>6.2071073346264686E-4</v>
      </c>
      <c r="AX3">
        <v>6.2071073346264686E-4</v>
      </c>
      <c r="AY3">
        <v>6.2071073346264686E-4</v>
      </c>
      <c r="AZ3">
        <v>6.2071073346264686E-4</v>
      </c>
      <c r="BA3">
        <v>6.2071073346264686E-4</v>
      </c>
      <c r="BB3">
        <v>6.2071073346264686E-4</v>
      </c>
      <c r="BC3">
        <v>6.2071073346264686E-4</v>
      </c>
      <c r="BD3">
        <v>6.2071073346264686E-4</v>
      </c>
      <c r="BE3">
        <v>6.2071073346264686E-4</v>
      </c>
      <c r="BF3">
        <v>6.2071073346264686E-4</v>
      </c>
      <c r="BG3">
        <v>6.2071073346264686E-4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1100</v>
      </c>
      <c r="B4">
        <v>294.78834037819303</v>
      </c>
      <c r="C4">
        <v>8.0741107307702887E-4</v>
      </c>
      <c r="D4">
        <v>0</v>
      </c>
      <c r="E4">
        <v>550</v>
      </c>
      <c r="F4">
        <v>-550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8.0741107307702887E-4</v>
      </c>
      <c r="T4">
        <v>8.0741107307702887E-4</v>
      </c>
      <c r="U4">
        <v>8.0741107307702887E-4</v>
      </c>
      <c r="V4">
        <v>8.0741107307702887E-4</v>
      </c>
      <c r="W4">
        <v>8.0741107307702887E-4</v>
      </c>
      <c r="X4">
        <v>8.0741107307702887E-4</v>
      </c>
      <c r="Y4">
        <v>8.0741107307702887E-4</v>
      </c>
      <c r="Z4">
        <v>8.0741107307702887E-4</v>
      </c>
      <c r="AA4">
        <v>8.0741107307702887E-4</v>
      </c>
      <c r="AB4">
        <v>8.0741107307702887E-4</v>
      </c>
      <c r="AC4">
        <v>8.0741107307702887E-4</v>
      </c>
      <c r="AD4">
        <v>8.0741107307702887E-4</v>
      </c>
      <c r="AE4">
        <v>8.0741107307702887E-4</v>
      </c>
      <c r="AF4">
        <v>8.0741107307702887E-4</v>
      </c>
      <c r="AG4">
        <v>8.0741107307702887E-4</v>
      </c>
      <c r="AH4">
        <v>8.0741107307702887E-4</v>
      </c>
      <c r="AI4">
        <v>8.0741107307702887E-4</v>
      </c>
      <c r="AJ4">
        <v>8.0741107307702887E-4</v>
      </c>
      <c r="AK4">
        <v>8.0741107307702887E-4</v>
      </c>
      <c r="AL4">
        <v>8.0741107307702887E-4</v>
      </c>
      <c r="AM4">
        <v>8.0741107307702887E-4</v>
      </c>
      <c r="AN4">
        <v>8.0741107307702887E-4</v>
      </c>
      <c r="AO4">
        <v>8.0741107307702887E-4</v>
      </c>
      <c r="AP4">
        <v>8.0741107307702887E-4</v>
      </c>
      <c r="AQ4">
        <v>8.0741107307702887E-4</v>
      </c>
      <c r="AR4">
        <v>8.0741107307702887E-4</v>
      </c>
      <c r="AS4">
        <v>8.0741107307702887E-4</v>
      </c>
      <c r="AT4">
        <v>8.0741107307702887E-4</v>
      </c>
      <c r="AU4">
        <v>8.0741107307702887E-4</v>
      </c>
      <c r="AV4">
        <v>8.0741107307702887E-4</v>
      </c>
      <c r="AW4">
        <v>8.0741107307702887E-4</v>
      </c>
      <c r="AX4">
        <v>8.0741107307702887E-4</v>
      </c>
      <c r="AY4">
        <v>8.0741107307702887E-4</v>
      </c>
      <c r="AZ4">
        <v>8.0741107307702887E-4</v>
      </c>
      <c r="BA4">
        <v>8.0741107307702887E-4</v>
      </c>
      <c r="BB4">
        <v>8.0741107307702887E-4</v>
      </c>
      <c r="BC4">
        <v>8.0741107307702887E-4</v>
      </c>
      <c r="BD4">
        <v>8.0741107307702887E-4</v>
      </c>
      <c r="BE4">
        <v>8.0741107307702887E-4</v>
      </c>
      <c r="BF4">
        <v>8.0741107307702887E-4</v>
      </c>
      <c r="BG4">
        <v>8.0741107307702887E-4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1165</v>
      </c>
      <c r="B5">
        <v>347.10034615879249</v>
      </c>
      <c r="C5">
        <v>9.5069113859094312E-4</v>
      </c>
      <c r="D5">
        <v>0</v>
      </c>
      <c r="E5">
        <v>582.5</v>
      </c>
      <c r="F5">
        <v>-582.5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9.5069113859094312E-4</v>
      </c>
      <c r="S5">
        <v>9.5069113859094312E-4</v>
      </c>
      <c r="T5">
        <v>9.5069113859094312E-4</v>
      </c>
      <c r="U5">
        <v>9.5069113859094312E-4</v>
      </c>
      <c r="V5">
        <v>9.5069113859094312E-4</v>
      </c>
      <c r="W5">
        <v>9.5069113859094312E-4</v>
      </c>
      <c r="X5">
        <v>9.5069113859094312E-4</v>
      </c>
      <c r="Y5">
        <v>9.5069113859094312E-4</v>
      </c>
      <c r="Z5">
        <v>9.5069113859094312E-4</v>
      </c>
      <c r="AA5">
        <v>9.5069113859094312E-4</v>
      </c>
      <c r="AB5">
        <v>9.5069113859094312E-4</v>
      </c>
      <c r="AC5">
        <v>9.5069113859094312E-4</v>
      </c>
      <c r="AD5">
        <v>9.5069113859094312E-4</v>
      </c>
      <c r="AE5">
        <v>9.5069113859094312E-4</v>
      </c>
      <c r="AF5">
        <v>9.5069113859094312E-4</v>
      </c>
      <c r="AG5">
        <v>9.5069113859094312E-4</v>
      </c>
      <c r="AH5">
        <v>9.5069113859094312E-4</v>
      </c>
      <c r="AI5">
        <v>9.5069113859094312E-4</v>
      </c>
      <c r="AJ5">
        <v>9.5069113859094312E-4</v>
      </c>
      <c r="AK5">
        <v>9.5069113859094312E-4</v>
      </c>
      <c r="AL5">
        <v>9.5069113859094312E-4</v>
      </c>
      <c r="AM5">
        <v>9.5069113859094312E-4</v>
      </c>
      <c r="AN5">
        <v>9.5069113859094312E-4</v>
      </c>
      <c r="AO5">
        <v>9.5069113859094312E-4</v>
      </c>
      <c r="AP5">
        <v>9.5069113859094312E-4</v>
      </c>
      <c r="AQ5">
        <v>9.5069113859094312E-4</v>
      </c>
      <c r="AR5">
        <v>9.5069113859094312E-4</v>
      </c>
      <c r="AS5">
        <v>9.5069113859094312E-4</v>
      </c>
      <c r="AT5">
        <v>9.5069113859094312E-4</v>
      </c>
      <c r="AU5">
        <v>9.5069113859094312E-4</v>
      </c>
      <c r="AV5">
        <v>9.5069113859094312E-4</v>
      </c>
      <c r="AW5">
        <v>9.5069113859094312E-4</v>
      </c>
      <c r="AX5">
        <v>9.5069113859094312E-4</v>
      </c>
      <c r="AY5">
        <v>9.5069113859094312E-4</v>
      </c>
      <c r="AZ5">
        <v>9.5069113859094312E-4</v>
      </c>
      <c r="BA5">
        <v>9.5069113859094312E-4</v>
      </c>
      <c r="BB5">
        <v>9.5069113859094312E-4</v>
      </c>
      <c r="BC5">
        <v>9.5069113859094312E-4</v>
      </c>
      <c r="BD5">
        <v>9.5069113859094312E-4</v>
      </c>
      <c r="BE5">
        <v>9.5069113859094312E-4</v>
      </c>
      <c r="BF5">
        <v>9.5069113859094312E-4</v>
      </c>
      <c r="BG5">
        <v>9.5069113859094312E-4</v>
      </c>
      <c r="BH5">
        <v>9.5069113859094312E-4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553.33775609964528</v>
      </c>
      <c r="C6">
        <v>1.5155654760743711E-3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1.5155654760743711E-3</v>
      </c>
      <c r="Q6">
        <v>1.5155654760743711E-3</v>
      </c>
      <c r="R6">
        <v>1.5155654760743711E-3</v>
      </c>
      <c r="S6">
        <v>1.5155654760743711E-3</v>
      </c>
      <c r="T6">
        <v>1.5155654760743711E-3</v>
      </c>
      <c r="U6">
        <v>1.5155654760743711E-3</v>
      </c>
      <c r="V6">
        <v>1.5155654760743711E-3</v>
      </c>
      <c r="W6">
        <v>1.5155654760743711E-3</v>
      </c>
      <c r="X6">
        <v>1.5155654760743711E-3</v>
      </c>
      <c r="Y6">
        <v>1.5155654760743711E-3</v>
      </c>
      <c r="Z6">
        <v>1.5155654760743711E-3</v>
      </c>
      <c r="AA6">
        <v>1.5155654760743711E-3</v>
      </c>
      <c r="AB6">
        <v>1.5155654760743711E-3</v>
      </c>
      <c r="AC6">
        <v>1.5155654760743711E-3</v>
      </c>
      <c r="AD6">
        <v>1.5155654760743711E-3</v>
      </c>
      <c r="AE6">
        <v>1.5155654760743711E-3</v>
      </c>
      <c r="AF6">
        <v>1.5155654760743711E-3</v>
      </c>
      <c r="AG6">
        <v>1.5155654760743711E-3</v>
      </c>
      <c r="AH6">
        <v>1.5155654760743711E-3</v>
      </c>
      <c r="AI6">
        <v>1.5155654760743711E-3</v>
      </c>
      <c r="AJ6">
        <v>1.5155654760743711E-3</v>
      </c>
      <c r="AK6">
        <v>1.5155654760743711E-3</v>
      </c>
      <c r="AL6">
        <v>1.5155654760743711E-3</v>
      </c>
      <c r="AM6">
        <v>1.5155654760743711E-3</v>
      </c>
      <c r="AN6">
        <v>1.5155654760743711E-3</v>
      </c>
      <c r="AO6">
        <v>1.5155654760743711E-3</v>
      </c>
      <c r="AP6">
        <v>1.5155654760743711E-3</v>
      </c>
      <c r="AQ6">
        <v>1.5155654760743711E-3</v>
      </c>
      <c r="AR6">
        <v>1.5155654760743711E-3</v>
      </c>
      <c r="AS6">
        <v>1.5155654760743711E-3</v>
      </c>
      <c r="AT6">
        <v>1.5155654760743711E-3</v>
      </c>
      <c r="AU6">
        <v>1.5155654760743711E-3</v>
      </c>
      <c r="AV6">
        <v>1.5155654760743711E-3</v>
      </c>
      <c r="AW6">
        <v>1.5155654760743711E-3</v>
      </c>
      <c r="AX6">
        <v>1.5155654760743711E-3</v>
      </c>
      <c r="AY6">
        <v>1.5155654760743711E-3</v>
      </c>
      <c r="AZ6">
        <v>1.5155654760743711E-3</v>
      </c>
      <c r="BA6">
        <v>1.5155654760743711E-3</v>
      </c>
      <c r="BB6">
        <v>1.5155654760743711E-3</v>
      </c>
      <c r="BC6">
        <v>1.5155654760743711E-3</v>
      </c>
      <c r="BD6">
        <v>1.5155654760743711E-3</v>
      </c>
      <c r="BE6">
        <v>1.5155654760743711E-3</v>
      </c>
      <c r="BF6">
        <v>1.5155654760743711E-3</v>
      </c>
      <c r="BG6">
        <v>1.5155654760743711E-3</v>
      </c>
      <c r="BH6">
        <v>1.5155654760743711E-3</v>
      </c>
      <c r="BI6">
        <v>1.5155654760743711E-3</v>
      </c>
      <c r="BJ6">
        <v>1.5155654760743711E-3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498.94740224383293</v>
      </c>
      <c r="C7">
        <v>1.3665929152348875E-3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1.3665929152348875E-3</v>
      </c>
      <c r="Q7">
        <v>1.3665929152348875E-3</v>
      </c>
      <c r="R7">
        <v>1.3665929152348875E-3</v>
      </c>
      <c r="S7">
        <v>1.3665929152348875E-3</v>
      </c>
      <c r="T7">
        <v>1.3665929152348875E-3</v>
      </c>
      <c r="U7">
        <v>1.3665929152348875E-3</v>
      </c>
      <c r="V7">
        <v>1.3665929152348875E-3</v>
      </c>
      <c r="W7">
        <v>1.3665929152348875E-3</v>
      </c>
      <c r="X7">
        <v>1.3665929152348875E-3</v>
      </c>
      <c r="Y7">
        <v>1.3665929152348875E-3</v>
      </c>
      <c r="Z7">
        <v>1.3665929152348875E-3</v>
      </c>
      <c r="AA7">
        <v>1.3665929152348875E-3</v>
      </c>
      <c r="AB7">
        <v>1.3665929152348875E-3</v>
      </c>
      <c r="AC7">
        <v>1.3665929152348875E-3</v>
      </c>
      <c r="AD7">
        <v>1.3665929152348875E-3</v>
      </c>
      <c r="AE7">
        <v>1.3665929152348875E-3</v>
      </c>
      <c r="AF7">
        <v>1.3665929152348875E-3</v>
      </c>
      <c r="AG7">
        <v>1.3665929152348875E-3</v>
      </c>
      <c r="AH7">
        <v>1.3665929152348875E-3</v>
      </c>
      <c r="AI7">
        <v>1.3665929152348875E-3</v>
      </c>
      <c r="AJ7">
        <v>1.3665929152348875E-3</v>
      </c>
      <c r="AK7">
        <v>1.3665929152348875E-3</v>
      </c>
      <c r="AL7">
        <v>1.3665929152348875E-3</v>
      </c>
      <c r="AM7">
        <v>1.3665929152348875E-3</v>
      </c>
      <c r="AN7">
        <v>1.3665929152348875E-3</v>
      </c>
      <c r="AO7">
        <v>1.3665929152348875E-3</v>
      </c>
      <c r="AP7">
        <v>1.3665929152348875E-3</v>
      </c>
      <c r="AQ7">
        <v>1.3665929152348875E-3</v>
      </c>
      <c r="AR7">
        <v>1.3665929152348875E-3</v>
      </c>
      <c r="AS7">
        <v>1.3665929152348875E-3</v>
      </c>
      <c r="AT7">
        <v>1.3665929152348875E-3</v>
      </c>
      <c r="AU7">
        <v>1.3665929152348875E-3</v>
      </c>
      <c r="AV7">
        <v>1.3665929152348875E-3</v>
      </c>
      <c r="AW7">
        <v>1.3665929152348875E-3</v>
      </c>
      <c r="AX7">
        <v>1.3665929152348875E-3</v>
      </c>
      <c r="AY7">
        <v>1.3665929152348875E-3</v>
      </c>
      <c r="AZ7">
        <v>1.3665929152348875E-3</v>
      </c>
      <c r="BA7">
        <v>1.3665929152348875E-3</v>
      </c>
      <c r="BB7">
        <v>1.3665929152348875E-3</v>
      </c>
      <c r="BC7">
        <v>1.3665929152348875E-3</v>
      </c>
      <c r="BD7">
        <v>1.3665929152348875E-3</v>
      </c>
      <c r="BE7">
        <v>1.3665929152348875E-3</v>
      </c>
      <c r="BF7">
        <v>1.3665929152348875E-3</v>
      </c>
      <c r="BG7">
        <v>1.3665929152348875E-3</v>
      </c>
      <c r="BH7">
        <v>1.3665929152348875E-3</v>
      </c>
      <c r="BI7">
        <v>1.3665929152348875E-3</v>
      </c>
      <c r="BJ7">
        <v>1.3665929152348875E-3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495.25270755150837</v>
      </c>
      <c r="C8">
        <v>1.3564733243365682E-3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1.3564733243365682E-3</v>
      </c>
      <c r="Q8">
        <v>1.3564733243365682E-3</v>
      </c>
      <c r="R8">
        <v>1.3564733243365682E-3</v>
      </c>
      <c r="S8">
        <v>1.3564733243365682E-3</v>
      </c>
      <c r="T8">
        <v>1.3564733243365682E-3</v>
      </c>
      <c r="U8">
        <v>1.3564733243365682E-3</v>
      </c>
      <c r="V8">
        <v>1.3564733243365682E-3</v>
      </c>
      <c r="W8">
        <v>1.3564733243365682E-3</v>
      </c>
      <c r="X8">
        <v>1.3564733243365682E-3</v>
      </c>
      <c r="Y8">
        <v>1.3564733243365682E-3</v>
      </c>
      <c r="Z8">
        <v>1.3564733243365682E-3</v>
      </c>
      <c r="AA8">
        <v>1.3564733243365682E-3</v>
      </c>
      <c r="AB8">
        <v>1.3564733243365682E-3</v>
      </c>
      <c r="AC8">
        <v>1.3564733243365682E-3</v>
      </c>
      <c r="AD8">
        <v>1.3564733243365682E-3</v>
      </c>
      <c r="AE8">
        <v>1.3564733243365682E-3</v>
      </c>
      <c r="AF8">
        <v>1.3564733243365682E-3</v>
      </c>
      <c r="AG8">
        <v>1.3564733243365682E-3</v>
      </c>
      <c r="AH8">
        <v>1.3564733243365682E-3</v>
      </c>
      <c r="AI8">
        <v>1.3564733243365682E-3</v>
      </c>
      <c r="AJ8">
        <v>1.3564733243365682E-3</v>
      </c>
      <c r="AK8">
        <v>1.3564733243365682E-3</v>
      </c>
      <c r="AL8">
        <v>1.3564733243365682E-3</v>
      </c>
      <c r="AM8">
        <v>1.3564733243365682E-3</v>
      </c>
      <c r="AN8">
        <v>1.3564733243365682E-3</v>
      </c>
      <c r="AO8">
        <v>1.3564733243365682E-3</v>
      </c>
      <c r="AP8">
        <v>1.3564733243365682E-3</v>
      </c>
      <c r="AQ8">
        <v>1.3564733243365682E-3</v>
      </c>
      <c r="AR8">
        <v>1.3564733243365682E-3</v>
      </c>
      <c r="AS8">
        <v>1.3564733243365682E-3</v>
      </c>
      <c r="AT8">
        <v>1.3564733243365682E-3</v>
      </c>
      <c r="AU8">
        <v>1.3564733243365682E-3</v>
      </c>
      <c r="AV8">
        <v>1.3564733243365682E-3</v>
      </c>
      <c r="AW8">
        <v>1.3564733243365682E-3</v>
      </c>
      <c r="AX8">
        <v>1.3564733243365682E-3</v>
      </c>
      <c r="AY8">
        <v>1.3564733243365682E-3</v>
      </c>
      <c r="AZ8">
        <v>1.3564733243365682E-3</v>
      </c>
      <c r="BA8">
        <v>1.3564733243365682E-3</v>
      </c>
      <c r="BB8">
        <v>1.3564733243365682E-3</v>
      </c>
      <c r="BC8">
        <v>1.3564733243365682E-3</v>
      </c>
      <c r="BD8">
        <v>1.3564733243365682E-3</v>
      </c>
      <c r="BE8">
        <v>1.3564733243365682E-3</v>
      </c>
      <c r="BF8">
        <v>1.3564733243365682E-3</v>
      </c>
      <c r="BG8">
        <v>1.3564733243365682E-3</v>
      </c>
      <c r="BH8">
        <v>1.3564733243365682E-3</v>
      </c>
      <c r="BI8">
        <v>1.3564733243365682E-3</v>
      </c>
      <c r="BJ8">
        <v>1.3564733243365682E-3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477.17668419377486</v>
      </c>
      <c r="C9">
        <v>1.3069639665461315E-3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1.3069639665461315E-3</v>
      </c>
      <c r="R9">
        <v>1.3069639665461315E-3</v>
      </c>
      <c r="S9">
        <v>1.3069639665461315E-3</v>
      </c>
      <c r="T9">
        <v>1.3069639665461315E-3</v>
      </c>
      <c r="U9">
        <v>1.3069639665461315E-3</v>
      </c>
      <c r="V9">
        <v>1.3069639665461315E-3</v>
      </c>
      <c r="W9">
        <v>1.3069639665461315E-3</v>
      </c>
      <c r="X9">
        <v>1.3069639665461315E-3</v>
      </c>
      <c r="Y9">
        <v>1.3069639665461315E-3</v>
      </c>
      <c r="Z9">
        <v>1.3069639665461315E-3</v>
      </c>
      <c r="AA9">
        <v>1.3069639665461315E-3</v>
      </c>
      <c r="AB9">
        <v>1.3069639665461315E-3</v>
      </c>
      <c r="AC9">
        <v>1.3069639665461315E-3</v>
      </c>
      <c r="AD9">
        <v>1.3069639665461315E-3</v>
      </c>
      <c r="AE9">
        <v>1.3069639665461315E-3</v>
      </c>
      <c r="AF9">
        <v>1.3069639665461315E-3</v>
      </c>
      <c r="AG9">
        <v>1.3069639665461315E-3</v>
      </c>
      <c r="AH9">
        <v>1.3069639665461315E-3</v>
      </c>
      <c r="AI9">
        <v>1.3069639665461315E-3</v>
      </c>
      <c r="AJ9">
        <v>1.3069639665461315E-3</v>
      </c>
      <c r="AK9">
        <v>1.3069639665461315E-3</v>
      </c>
      <c r="AL9">
        <v>1.3069639665461315E-3</v>
      </c>
      <c r="AM9">
        <v>1.3069639665461315E-3</v>
      </c>
      <c r="AN9">
        <v>1.3069639665461315E-3</v>
      </c>
      <c r="AO9">
        <v>1.3069639665461315E-3</v>
      </c>
      <c r="AP9">
        <v>1.3069639665461315E-3</v>
      </c>
      <c r="AQ9">
        <v>1.3069639665461315E-3</v>
      </c>
      <c r="AR9">
        <v>1.3069639665461315E-3</v>
      </c>
      <c r="AS9">
        <v>1.3069639665461315E-3</v>
      </c>
      <c r="AT9">
        <v>1.3069639665461315E-3</v>
      </c>
      <c r="AU9">
        <v>1.3069639665461315E-3</v>
      </c>
      <c r="AV9">
        <v>1.3069639665461315E-3</v>
      </c>
      <c r="AW9">
        <v>1.3069639665461315E-3</v>
      </c>
      <c r="AX9">
        <v>1.3069639665461315E-3</v>
      </c>
      <c r="AY9">
        <v>1.3069639665461315E-3</v>
      </c>
      <c r="AZ9">
        <v>1.3069639665461315E-3</v>
      </c>
      <c r="BA9">
        <v>1.3069639665461315E-3</v>
      </c>
      <c r="BB9">
        <v>1.3069639665461315E-3</v>
      </c>
      <c r="BC9">
        <v>1.3069639665461315E-3</v>
      </c>
      <c r="BD9">
        <v>1.3069639665461315E-3</v>
      </c>
      <c r="BE9">
        <v>1.3069639665461315E-3</v>
      </c>
      <c r="BF9">
        <v>1.3069639665461315E-3</v>
      </c>
      <c r="BG9">
        <v>1.3069639665461315E-3</v>
      </c>
      <c r="BH9">
        <v>1.3069639665461315E-3</v>
      </c>
      <c r="BI9">
        <v>1.3069639665461315E-3</v>
      </c>
      <c r="BJ9">
        <v>1.3069639665461315E-3</v>
      </c>
      <c r="BK9">
        <v>1.3069639665461315E-3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488.13773772511558</v>
      </c>
      <c r="C10">
        <v>1.336985764499336E-3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1.336985764499336E-3</v>
      </c>
      <c r="R10">
        <v>1.336985764499336E-3</v>
      </c>
      <c r="S10">
        <v>1.336985764499336E-3</v>
      </c>
      <c r="T10">
        <v>1.336985764499336E-3</v>
      </c>
      <c r="U10">
        <v>1.336985764499336E-3</v>
      </c>
      <c r="V10">
        <v>1.336985764499336E-3</v>
      </c>
      <c r="W10">
        <v>1.336985764499336E-3</v>
      </c>
      <c r="X10">
        <v>1.336985764499336E-3</v>
      </c>
      <c r="Y10">
        <v>1.336985764499336E-3</v>
      </c>
      <c r="Z10">
        <v>1.336985764499336E-3</v>
      </c>
      <c r="AA10">
        <v>1.336985764499336E-3</v>
      </c>
      <c r="AB10">
        <v>1.336985764499336E-3</v>
      </c>
      <c r="AC10">
        <v>1.336985764499336E-3</v>
      </c>
      <c r="AD10">
        <v>1.336985764499336E-3</v>
      </c>
      <c r="AE10">
        <v>1.336985764499336E-3</v>
      </c>
      <c r="AF10">
        <v>1.336985764499336E-3</v>
      </c>
      <c r="AG10">
        <v>1.336985764499336E-3</v>
      </c>
      <c r="AH10">
        <v>1.336985764499336E-3</v>
      </c>
      <c r="AI10">
        <v>1.336985764499336E-3</v>
      </c>
      <c r="AJ10">
        <v>1.336985764499336E-3</v>
      </c>
      <c r="AK10">
        <v>1.336985764499336E-3</v>
      </c>
      <c r="AL10">
        <v>1.336985764499336E-3</v>
      </c>
      <c r="AM10">
        <v>1.336985764499336E-3</v>
      </c>
      <c r="AN10">
        <v>1.336985764499336E-3</v>
      </c>
      <c r="AO10">
        <v>1.336985764499336E-3</v>
      </c>
      <c r="AP10">
        <v>1.336985764499336E-3</v>
      </c>
      <c r="AQ10">
        <v>1.336985764499336E-3</v>
      </c>
      <c r="AR10">
        <v>1.336985764499336E-3</v>
      </c>
      <c r="AS10">
        <v>1.336985764499336E-3</v>
      </c>
      <c r="AT10">
        <v>1.336985764499336E-3</v>
      </c>
      <c r="AU10">
        <v>1.336985764499336E-3</v>
      </c>
      <c r="AV10">
        <v>1.336985764499336E-3</v>
      </c>
      <c r="AW10">
        <v>1.336985764499336E-3</v>
      </c>
      <c r="AX10">
        <v>1.336985764499336E-3</v>
      </c>
      <c r="AY10">
        <v>1.336985764499336E-3</v>
      </c>
      <c r="AZ10">
        <v>1.336985764499336E-3</v>
      </c>
      <c r="BA10">
        <v>1.336985764499336E-3</v>
      </c>
      <c r="BB10">
        <v>1.336985764499336E-3</v>
      </c>
      <c r="BC10">
        <v>1.336985764499336E-3</v>
      </c>
      <c r="BD10">
        <v>1.336985764499336E-3</v>
      </c>
      <c r="BE10">
        <v>1.336985764499336E-3</v>
      </c>
      <c r="BF10">
        <v>1.336985764499336E-3</v>
      </c>
      <c r="BG10">
        <v>1.336985764499336E-3</v>
      </c>
      <c r="BH10">
        <v>1.336985764499336E-3</v>
      </c>
      <c r="BI10">
        <v>1.336985764499336E-3</v>
      </c>
      <c r="BJ10">
        <v>1.336985764499336E-3</v>
      </c>
      <c r="BK10">
        <v>1.336985764499336E-3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492.2848470866183</v>
      </c>
      <c r="C11">
        <v>1.3483444973971259E-3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1.3483444973971259E-3</v>
      </c>
      <c r="S11">
        <v>1.3483444973971259E-3</v>
      </c>
      <c r="T11">
        <v>1.3483444973971259E-3</v>
      </c>
      <c r="U11">
        <v>1.3483444973971259E-3</v>
      </c>
      <c r="V11">
        <v>1.3483444973971259E-3</v>
      </c>
      <c r="W11">
        <v>1.3483444973971259E-3</v>
      </c>
      <c r="X11">
        <v>1.3483444973971259E-3</v>
      </c>
      <c r="Y11">
        <v>1.3483444973971259E-3</v>
      </c>
      <c r="Z11">
        <v>1.3483444973971259E-3</v>
      </c>
      <c r="AA11">
        <v>1.3483444973971259E-3</v>
      </c>
      <c r="AB11">
        <v>1.3483444973971259E-3</v>
      </c>
      <c r="AC11">
        <v>1.3483444973971259E-3</v>
      </c>
      <c r="AD11">
        <v>1.3483444973971259E-3</v>
      </c>
      <c r="AE11">
        <v>1.3483444973971259E-3</v>
      </c>
      <c r="AF11">
        <v>1.3483444973971259E-3</v>
      </c>
      <c r="AG11">
        <v>1.3483444973971259E-3</v>
      </c>
      <c r="AH11">
        <v>1.3483444973971259E-3</v>
      </c>
      <c r="AI11">
        <v>1.3483444973971259E-3</v>
      </c>
      <c r="AJ11">
        <v>1.3483444973971259E-3</v>
      </c>
      <c r="AK11">
        <v>1.3483444973971259E-3</v>
      </c>
      <c r="AL11">
        <v>1.3483444973971259E-3</v>
      </c>
      <c r="AM11">
        <v>1.3483444973971259E-3</v>
      </c>
      <c r="AN11">
        <v>1.3483444973971259E-3</v>
      </c>
      <c r="AO11">
        <v>1.3483444973971259E-3</v>
      </c>
      <c r="AP11">
        <v>1.3483444973971259E-3</v>
      </c>
      <c r="AQ11">
        <v>1.3483444973971259E-3</v>
      </c>
      <c r="AR11">
        <v>1.3483444973971259E-3</v>
      </c>
      <c r="AS11">
        <v>1.3483444973971259E-3</v>
      </c>
      <c r="AT11">
        <v>1.3483444973971259E-3</v>
      </c>
      <c r="AU11">
        <v>1.3483444973971259E-3</v>
      </c>
      <c r="AV11">
        <v>1.3483444973971259E-3</v>
      </c>
      <c r="AW11">
        <v>1.3483444973971259E-3</v>
      </c>
      <c r="AX11">
        <v>1.3483444973971259E-3</v>
      </c>
      <c r="AY11">
        <v>1.3483444973971259E-3</v>
      </c>
      <c r="AZ11">
        <v>1.3483444973971259E-3</v>
      </c>
      <c r="BA11">
        <v>1.3483444973971259E-3</v>
      </c>
      <c r="BB11">
        <v>1.3483444973971259E-3</v>
      </c>
      <c r="BC11">
        <v>1.3483444973971259E-3</v>
      </c>
      <c r="BD11">
        <v>1.3483444973971259E-3</v>
      </c>
      <c r="BE11">
        <v>1.3483444973971259E-3</v>
      </c>
      <c r="BF11">
        <v>1.3483444973971259E-3</v>
      </c>
      <c r="BG11">
        <v>1.3483444973971259E-3</v>
      </c>
      <c r="BH11">
        <v>1.3483444973971259E-3</v>
      </c>
      <c r="BI11">
        <v>1.3483444973971259E-3</v>
      </c>
      <c r="BJ11">
        <v>1.3483444973971259E-3</v>
      </c>
      <c r="BK11">
        <v>1.3483444973971259E-3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405.28826218335286</v>
      </c>
      <c r="C12">
        <v>1.1100650393945917E-3</v>
      </c>
      <c r="D12">
        <v>-30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1.1100650393945917E-3</v>
      </c>
      <c r="Q12">
        <v>1.1100650393945917E-3</v>
      </c>
      <c r="R12">
        <v>1.1100650393945917E-3</v>
      </c>
      <c r="S12">
        <v>1.1100650393945917E-3</v>
      </c>
      <c r="T12">
        <v>1.1100650393945917E-3</v>
      </c>
      <c r="U12">
        <v>1.1100650393945917E-3</v>
      </c>
      <c r="V12">
        <v>1.1100650393945917E-3</v>
      </c>
      <c r="W12">
        <v>1.1100650393945917E-3</v>
      </c>
      <c r="X12">
        <v>1.1100650393945917E-3</v>
      </c>
      <c r="Y12">
        <v>1.1100650393945917E-3</v>
      </c>
      <c r="Z12">
        <v>1.1100650393945917E-3</v>
      </c>
      <c r="AA12">
        <v>1.1100650393945917E-3</v>
      </c>
      <c r="AB12">
        <v>1.1100650393945917E-3</v>
      </c>
      <c r="AC12">
        <v>1.1100650393945917E-3</v>
      </c>
      <c r="AD12">
        <v>1.1100650393945917E-3</v>
      </c>
      <c r="AE12">
        <v>1.1100650393945917E-3</v>
      </c>
      <c r="AF12">
        <v>1.1100650393945917E-3</v>
      </c>
      <c r="AG12">
        <v>1.1100650393945917E-3</v>
      </c>
      <c r="AH12">
        <v>1.1100650393945917E-3</v>
      </c>
      <c r="AI12">
        <v>1.1100650393945917E-3</v>
      </c>
      <c r="AJ12">
        <v>1.1100650393945917E-3</v>
      </c>
      <c r="AK12">
        <v>1.1100650393945917E-3</v>
      </c>
      <c r="AL12">
        <v>1.1100650393945917E-3</v>
      </c>
      <c r="AM12">
        <v>1.1100650393945917E-3</v>
      </c>
      <c r="AN12">
        <v>1.1100650393945917E-3</v>
      </c>
      <c r="AO12">
        <v>1.1100650393945917E-3</v>
      </c>
      <c r="AP12">
        <v>1.1100650393945917E-3</v>
      </c>
      <c r="AQ12">
        <v>1.1100650393945917E-3</v>
      </c>
      <c r="AR12">
        <v>1.1100650393945917E-3</v>
      </c>
      <c r="AS12">
        <v>1.1100650393945917E-3</v>
      </c>
      <c r="AT12">
        <v>1.1100650393945917E-3</v>
      </c>
      <c r="AU12">
        <v>1.1100650393945917E-3</v>
      </c>
      <c r="AV12">
        <v>1.1100650393945917E-3</v>
      </c>
      <c r="AW12">
        <v>1.1100650393945917E-3</v>
      </c>
      <c r="AX12">
        <v>1.1100650393945917E-3</v>
      </c>
      <c r="AY12">
        <v>1.1100650393945917E-3</v>
      </c>
      <c r="AZ12">
        <v>1.1100650393945917E-3</v>
      </c>
      <c r="BA12">
        <v>1.1100650393945917E-3</v>
      </c>
      <c r="BB12">
        <v>1.1100650393945917E-3</v>
      </c>
      <c r="BC12">
        <v>1.1100650393945917E-3</v>
      </c>
      <c r="BD12">
        <v>1.1100650393945917E-3</v>
      </c>
      <c r="BE12">
        <v>1.1100650393945917E-3</v>
      </c>
      <c r="BF12">
        <v>1.1100650393945917E-3</v>
      </c>
      <c r="BG12">
        <v>1.1100650393945917E-3</v>
      </c>
      <c r="BH12">
        <v>1.1100650393945917E-3</v>
      </c>
      <c r="BI12">
        <v>1.1100650393945917E-3</v>
      </c>
      <c r="BJ12">
        <v>1.1100650393945917E-3</v>
      </c>
      <c r="BK12">
        <v>1.1100650393945917E-3</v>
      </c>
      <c r="BL12">
        <v>1.1100650393945917E-3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404.75511465127988</v>
      </c>
      <c r="C13">
        <v>1.1086047739701616E-3</v>
      </c>
      <c r="D13">
        <v>-20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1.1086047739701616E-3</v>
      </c>
      <c r="Q13">
        <v>1.1086047739701616E-3</v>
      </c>
      <c r="R13">
        <v>1.1086047739701616E-3</v>
      </c>
      <c r="S13">
        <v>1.1086047739701616E-3</v>
      </c>
      <c r="T13">
        <v>1.1086047739701616E-3</v>
      </c>
      <c r="U13">
        <v>1.1086047739701616E-3</v>
      </c>
      <c r="V13">
        <v>1.1086047739701616E-3</v>
      </c>
      <c r="W13">
        <v>1.1086047739701616E-3</v>
      </c>
      <c r="X13">
        <v>1.1086047739701616E-3</v>
      </c>
      <c r="Y13">
        <v>1.1086047739701616E-3</v>
      </c>
      <c r="Z13">
        <v>1.1086047739701616E-3</v>
      </c>
      <c r="AA13">
        <v>1.1086047739701616E-3</v>
      </c>
      <c r="AB13">
        <v>1.1086047739701616E-3</v>
      </c>
      <c r="AC13">
        <v>1.1086047739701616E-3</v>
      </c>
      <c r="AD13">
        <v>1.1086047739701616E-3</v>
      </c>
      <c r="AE13">
        <v>1.1086047739701616E-3</v>
      </c>
      <c r="AF13">
        <v>1.1086047739701616E-3</v>
      </c>
      <c r="AG13">
        <v>1.1086047739701616E-3</v>
      </c>
      <c r="AH13">
        <v>1.1086047739701616E-3</v>
      </c>
      <c r="AI13">
        <v>1.1086047739701616E-3</v>
      </c>
      <c r="AJ13">
        <v>1.1086047739701616E-3</v>
      </c>
      <c r="AK13">
        <v>1.1086047739701616E-3</v>
      </c>
      <c r="AL13">
        <v>1.1086047739701616E-3</v>
      </c>
      <c r="AM13">
        <v>1.1086047739701616E-3</v>
      </c>
      <c r="AN13">
        <v>1.1086047739701616E-3</v>
      </c>
      <c r="AO13">
        <v>1.1086047739701616E-3</v>
      </c>
      <c r="AP13">
        <v>1.1086047739701616E-3</v>
      </c>
      <c r="AQ13">
        <v>1.1086047739701616E-3</v>
      </c>
      <c r="AR13">
        <v>1.1086047739701616E-3</v>
      </c>
      <c r="AS13">
        <v>1.1086047739701616E-3</v>
      </c>
      <c r="AT13">
        <v>1.1086047739701616E-3</v>
      </c>
      <c r="AU13">
        <v>1.1086047739701616E-3</v>
      </c>
      <c r="AV13">
        <v>1.1086047739701616E-3</v>
      </c>
      <c r="AW13">
        <v>1.1086047739701616E-3</v>
      </c>
      <c r="AX13">
        <v>1.1086047739701616E-3</v>
      </c>
      <c r="AY13">
        <v>1.1086047739701616E-3</v>
      </c>
      <c r="AZ13">
        <v>1.1086047739701616E-3</v>
      </c>
      <c r="BA13">
        <v>1.1086047739701616E-3</v>
      </c>
      <c r="BB13">
        <v>1.1086047739701616E-3</v>
      </c>
      <c r="BC13">
        <v>1.1086047739701616E-3</v>
      </c>
      <c r="BD13">
        <v>1.1086047739701616E-3</v>
      </c>
      <c r="BE13">
        <v>1.1086047739701616E-3</v>
      </c>
      <c r="BF13">
        <v>1.1086047739701616E-3</v>
      </c>
      <c r="BG13">
        <v>1.1086047739701616E-3</v>
      </c>
      <c r="BH13">
        <v>1.1086047739701616E-3</v>
      </c>
      <c r="BI13">
        <v>1.1086047739701616E-3</v>
      </c>
      <c r="BJ13">
        <v>1.1086047739701616E-3</v>
      </c>
      <c r="BK13">
        <v>1.1086047739701616E-3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648.13564768560354</v>
      </c>
      <c r="C14">
        <v>1.7752123375230355E-3</v>
      </c>
      <c r="D14">
        <v>-10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1.7752123375230355E-3</v>
      </c>
      <c r="P14">
        <v>1.7752123375230355E-3</v>
      </c>
      <c r="Q14">
        <v>1.7752123375230355E-3</v>
      </c>
      <c r="R14">
        <v>1.7752123375230355E-3</v>
      </c>
      <c r="S14">
        <v>1.7752123375230355E-3</v>
      </c>
      <c r="T14">
        <v>1.7752123375230355E-3</v>
      </c>
      <c r="U14">
        <v>1.7752123375230355E-3</v>
      </c>
      <c r="V14">
        <v>1.7752123375230355E-3</v>
      </c>
      <c r="W14">
        <v>1.7752123375230355E-3</v>
      </c>
      <c r="X14">
        <v>1.7752123375230355E-3</v>
      </c>
      <c r="Y14">
        <v>1.7752123375230355E-3</v>
      </c>
      <c r="Z14">
        <v>1.7752123375230355E-3</v>
      </c>
      <c r="AA14">
        <v>1.7752123375230355E-3</v>
      </c>
      <c r="AB14">
        <v>1.7752123375230355E-3</v>
      </c>
      <c r="AC14">
        <v>1.7752123375230355E-3</v>
      </c>
      <c r="AD14">
        <v>1.7752123375230355E-3</v>
      </c>
      <c r="AE14">
        <v>1.7752123375230355E-3</v>
      </c>
      <c r="AF14">
        <v>1.7752123375230355E-3</v>
      </c>
      <c r="AG14">
        <v>1.7752123375230355E-3</v>
      </c>
      <c r="AH14">
        <v>1.7752123375230355E-3</v>
      </c>
      <c r="AI14">
        <v>1.7752123375230355E-3</v>
      </c>
      <c r="AJ14">
        <v>1.7752123375230355E-3</v>
      </c>
      <c r="AK14">
        <v>1.7752123375230355E-3</v>
      </c>
      <c r="AL14">
        <v>1.7752123375230355E-3</v>
      </c>
      <c r="AM14">
        <v>1.7752123375230355E-3</v>
      </c>
      <c r="AN14">
        <v>1.7752123375230355E-3</v>
      </c>
      <c r="AO14">
        <v>1.7752123375230355E-3</v>
      </c>
      <c r="AP14">
        <v>1.7752123375230355E-3</v>
      </c>
      <c r="AQ14">
        <v>1.7752123375230355E-3</v>
      </c>
      <c r="AR14">
        <v>1.7752123375230355E-3</v>
      </c>
      <c r="AS14">
        <v>1.7752123375230355E-3</v>
      </c>
      <c r="AT14">
        <v>1.7752123375230355E-3</v>
      </c>
      <c r="AU14">
        <v>1.7752123375230355E-3</v>
      </c>
      <c r="AV14">
        <v>1.7752123375230355E-3</v>
      </c>
      <c r="AW14">
        <v>1.7752123375230355E-3</v>
      </c>
      <c r="AX14">
        <v>1.7752123375230355E-3</v>
      </c>
      <c r="AY14">
        <v>1.7752123375230355E-3</v>
      </c>
      <c r="AZ14">
        <v>1.7752123375230355E-3</v>
      </c>
      <c r="BA14">
        <v>1.7752123375230355E-3</v>
      </c>
      <c r="BB14">
        <v>1.7752123375230355E-3</v>
      </c>
      <c r="BC14">
        <v>1.7752123375230355E-3</v>
      </c>
      <c r="BD14">
        <v>1.7752123375230355E-3</v>
      </c>
      <c r="BE14">
        <v>1.7752123375230355E-3</v>
      </c>
      <c r="BF14">
        <v>1.7752123375230355E-3</v>
      </c>
      <c r="BG14">
        <v>1.7752123375230355E-3</v>
      </c>
      <c r="BH14">
        <v>1.7752123375230355E-3</v>
      </c>
      <c r="BI14">
        <v>1.7752123375230355E-3</v>
      </c>
      <c r="BJ14">
        <v>1.7752123375230355E-3</v>
      </c>
      <c r="BK14">
        <v>1.7752123375230355E-3</v>
      </c>
      <c r="BL14">
        <v>1.7752123375230355E-3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1427</v>
      </c>
      <c r="B15">
        <v>442.18559522648042</v>
      </c>
      <c r="C15">
        <v>1.2111250583485705E-3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1.2111250583485705E-3</v>
      </c>
      <c r="N15">
        <v>1.2111250583485705E-3</v>
      </c>
      <c r="O15">
        <v>1.2111250583485705E-3</v>
      </c>
      <c r="P15">
        <v>1.2111250583485705E-3</v>
      </c>
      <c r="Q15">
        <v>1.2111250583485705E-3</v>
      </c>
      <c r="R15">
        <v>1.2111250583485705E-3</v>
      </c>
      <c r="S15">
        <v>1.2111250583485705E-3</v>
      </c>
      <c r="T15">
        <v>1.2111250583485705E-3</v>
      </c>
      <c r="U15">
        <v>1.2111250583485705E-3</v>
      </c>
      <c r="V15">
        <v>1.2111250583485705E-3</v>
      </c>
      <c r="W15">
        <v>1.2111250583485705E-3</v>
      </c>
      <c r="X15">
        <v>1.2111250583485705E-3</v>
      </c>
      <c r="Y15">
        <v>1.2111250583485705E-3</v>
      </c>
      <c r="Z15">
        <v>1.2111250583485705E-3</v>
      </c>
      <c r="AA15">
        <v>1.2111250583485705E-3</v>
      </c>
      <c r="AB15">
        <v>1.2111250583485705E-3</v>
      </c>
      <c r="AC15">
        <v>1.2111250583485705E-3</v>
      </c>
      <c r="AD15">
        <v>1.2111250583485705E-3</v>
      </c>
      <c r="AE15">
        <v>1.2111250583485705E-3</v>
      </c>
      <c r="AF15">
        <v>1.2111250583485705E-3</v>
      </c>
      <c r="AG15">
        <v>1.2111250583485705E-3</v>
      </c>
      <c r="AH15">
        <v>1.2111250583485705E-3</v>
      </c>
      <c r="AI15">
        <v>1.2111250583485705E-3</v>
      </c>
      <c r="AJ15">
        <v>1.2111250583485705E-3</v>
      </c>
      <c r="AK15">
        <v>1.2111250583485705E-3</v>
      </c>
      <c r="AL15">
        <v>1.2111250583485705E-3</v>
      </c>
      <c r="AM15">
        <v>1.2111250583485705E-3</v>
      </c>
      <c r="AN15">
        <v>1.2111250583485705E-3</v>
      </c>
      <c r="AO15">
        <v>1.2111250583485705E-3</v>
      </c>
      <c r="AP15">
        <v>1.2111250583485705E-3</v>
      </c>
      <c r="AQ15">
        <v>1.2111250583485705E-3</v>
      </c>
      <c r="AR15">
        <v>1.2111250583485705E-3</v>
      </c>
      <c r="AS15">
        <v>1.2111250583485705E-3</v>
      </c>
      <c r="AT15">
        <v>1.2111250583485705E-3</v>
      </c>
      <c r="AU15">
        <v>1.2111250583485705E-3</v>
      </c>
      <c r="AV15">
        <v>1.2111250583485705E-3</v>
      </c>
      <c r="AW15">
        <v>1.2111250583485705E-3</v>
      </c>
      <c r="AX15">
        <v>1.2111250583485705E-3</v>
      </c>
      <c r="AY15">
        <v>1.2111250583485705E-3</v>
      </c>
      <c r="AZ15">
        <v>1.2111250583485705E-3</v>
      </c>
      <c r="BA15">
        <v>1.2111250583485705E-3</v>
      </c>
      <c r="BB15">
        <v>1.2111250583485705E-3</v>
      </c>
      <c r="BC15">
        <v>1.2111250583485705E-3</v>
      </c>
      <c r="BD15">
        <v>1.2111250583485705E-3</v>
      </c>
      <c r="BE15">
        <v>1.2111250583485705E-3</v>
      </c>
      <c r="BF15">
        <v>1.2111250583485705E-3</v>
      </c>
      <c r="BG15">
        <v>1.2111250583485705E-3</v>
      </c>
      <c r="BH15">
        <v>1.2111250583485705E-3</v>
      </c>
      <c r="BI15">
        <v>1.2111250583485705E-3</v>
      </c>
      <c r="BJ15">
        <v>1.2111250583485705E-3</v>
      </c>
      <c r="BK15">
        <v>1.2111250583485705E-3</v>
      </c>
      <c r="BL15">
        <v>1.2111250583485705E-3</v>
      </c>
      <c r="BM15">
        <v>1.2111250583485705E-3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417.33913474739148</v>
      </c>
      <c r="C16">
        <v>1.1430717992140676E-3</v>
      </c>
      <c r="D16">
        <v>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1.1430717992140676E-3</v>
      </c>
      <c r="K16">
        <v>1.1430717992140676E-3</v>
      </c>
      <c r="L16">
        <v>1.1430717992140676E-3</v>
      </c>
      <c r="M16">
        <v>1.1430717992140676E-3</v>
      </c>
      <c r="N16">
        <v>1.1430717992140676E-3</v>
      </c>
      <c r="O16">
        <v>1.1430717992140676E-3</v>
      </c>
      <c r="P16">
        <v>1.1430717992140676E-3</v>
      </c>
      <c r="Q16">
        <v>1.1430717992140676E-3</v>
      </c>
      <c r="R16">
        <v>1.1430717992140676E-3</v>
      </c>
      <c r="S16">
        <v>1.1430717992140676E-3</v>
      </c>
      <c r="T16">
        <v>1.1430717992140676E-3</v>
      </c>
      <c r="U16">
        <v>1.1430717992140676E-3</v>
      </c>
      <c r="V16">
        <v>1.1430717992140676E-3</v>
      </c>
      <c r="W16">
        <v>1.1430717992140676E-3</v>
      </c>
      <c r="X16">
        <v>1.1430717992140676E-3</v>
      </c>
      <c r="Y16">
        <v>1.1430717992140676E-3</v>
      </c>
      <c r="Z16">
        <v>1.1430717992140676E-3</v>
      </c>
      <c r="AA16">
        <v>1.1430717992140676E-3</v>
      </c>
      <c r="AB16">
        <v>1.1430717992140676E-3</v>
      </c>
      <c r="AC16">
        <v>1.1430717992140676E-3</v>
      </c>
      <c r="AD16">
        <v>1.1430717992140676E-3</v>
      </c>
      <c r="AE16">
        <v>1.1430717992140676E-3</v>
      </c>
      <c r="AF16">
        <v>1.1430717992140676E-3</v>
      </c>
      <c r="AG16">
        <v>1.1430717992140676E-3</v>
      </c>
      <c r="AH16">
        <v>1.1430717992140676E-3</v>
      </c>
      <c r="AI16">
        <v>1.1430717992140676E-3</v>
      </c>
      <c r="AJ16">
        <v>1.1430717992140676E-3</v>
      </c>
      <c r="AK16">
        <v>1.1430717992140676E-3</v>
      </c>
      <c r="AL16">
        <v>1.1430717992140676E-3</v>
      </c>
      <c r="AM16">
        <v>1.1430717992140676E-3</v>
      </c>
      <c r="AN16">
        <v>1.1430717992140676E-3</v>
      </c>
      <c r="AO16">
        <v>1.1430717992140676E-3</v>
      </c>
      <c r="AP16">
        <v>1.1430717992140676E-3</v>
      </c>
      <c r="AQ16">
        <v>1.1430717992140676E-3</v>
      </c>
      <c r="AR16">
        <v>1.1430717992140676E-3</v>
      </c>
      <c r="AS16">
        <v>1.1430717992140676E-3</v>
      </c>
      <c r="AT16">
        <v>1.1430717992140676E-3</v>
      </c>
      <c r="AU16">
        <v>1.1430717992140676E-3</v>
      </c>
      <c r="AV16">
        <v>1.1430717992140676E-3</v>
      </c>
      <c r="AW16">
        <v>1.1430717992140676E-3</v>
      </c>
      <c r="AX16">
        <v>1.1430717992140676E-3</v>
      </c>
      <c r="AY16">
        <v>1.1430717992140676E-3</v>
      </c>
      <c r="AZ16">
        <v>1.1430717992140676E-3</v>
      </c>
      <c r="BA16">
        <v>1.1430717992140676E-3</v>
      </c>
      <c r="BB16">
        <v>1.1430717992140676E-3</v>
      </c>
      <c r="BC16">
        <v>1.1430717992140676E-3</v>
      </c>
      <c r="BD16">
        <v>1.1430717992140676E-3</v>
      </c>
      <c r="BE16">
        <v>1.1430717992140676E-3</v>
      </c>
      <c r="BF16">
        <v>1.1430717992140676E-3</v>
      </c>
      <c r="BG16">
        <v>1.1430717992140676E-3</v>
      </c>
      <c r="BH16">
        <v>1.1430717992140676E-3</v>
      </c>
      <c r="BI16">
        <v>1.1430717992140676E-3</v>
      </c>
      <c r="BJ16">
        <v>1.1430717992140676E-3</v>
      </c>
      <c r="BK16">
        <v>1.1430717992140676E-3</v>
      </c>
      <c r="BL16">
        <v>1.1430717992140676E-3</v>
      </c>
      <c r="BM16">
        <v>1.1430717992140676E-3</v>
      </c>
      <c r="BN16">
        <v>1.1430717992140676E-3</v>
      </c>
      <c r="BO16">
        <v>1.1430717992140676E-3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1532</v>
      </c>
      <c r="B17">
        <v>416.29791301451803</v>
      </c>
      <c r="C17">
        <v>1.1402199430125234E-3</v>
      </c>
      <c r="D17">
        <v>20</v>
      </c>
      <c r="E17">
        <v>746</v>
      </c>
      <c r="F17">
        <v>-786</v>
      </c>
      <c r="G17">
        <v>0</v>
      </c>
      <c r="H17">
        <v>0</v>
      </c>
      <c r="I17">
        <v>0</v>
      </c>
      <c r="J17">
        <v>1.1402199430125234E-3</v>
      </c>
      <c r="K17">
        <v>1.1402199430125234E-3</v>
      </c>
      <c r="L17">
        <v>1.1402199430125234E-3</v>
      </c>
      <c r="M17">
        <v>1.1402199430125234E-3</v>
      </c>
      <c r="N17">
        <v>1.1402199430125234E-3</v>
      </c>
      <c r="O17">
        <v>1.1402199430125234E-3</v>
      </c>
      <c r="P17">
        <v>1.1402199430125234E-3</v>
      </c>
      <c r="Q17">
        <v>1.1402199430125234E-3</v>
      </c>
      <c r="R17">
        <v>1.1402199430125234E-3</v>
      </c>
      <c r="S17">
        <v>1.1402199430125234E-3</v>
      </c>
      <c r="T17">
        <v>1.1402199430125234E-3</v>
      </c>
      <c r="U17">
        <v>1.1402199430125234E-3</v>
      </c>
      <c r="V17">
        <v>1.1402199430125234E-3</v>
      </c>
      <c r="W17">
        <v>1.1402199430125234E-3</v>
      </c>
      <c r="X17">
        <v>1.1402199430125234E-3</v>
      </c>
      <c r="Y17">
        <v>1.1402199430125234E-3</v>
      </c>
      <c r="Z17">
        <v>1.1402199430125234E-3</v>
      </c>
      <c r="AA17">
        <v>1.1402199430125234E-3</v>
      </c>
      <c r="AB17">
        <v>1.1402199430125234E-3</v>
      </c>
      <c r="AC17">
        <v>1.1402199430125234E-3</v>
      </c>
      <c r="AD17">
        <v>1.1402199430125234E-3</v>
      </c>
      <c r="AE17">
        <v>1.1402199430125234E-3</v>
      </c>
      <c r="AF17">
        <v>1.1402199430125234E-3</v>
      </c>
      <c r="AG17">
        <v>1.1402199430125234E-3</v>
      </c>
      <c r="AH17">
        <v>1.1402199430125234E-3</v>
      </c>
      <c r="AI17">
        <v>1.1402199430125234E-3</v>
      </c>
      <c r="AJ17">
        <v>1.1402199430125234E-3</v>
      </c>
      <c r="AK17">
        <v>1.1402199430125234E-3</v>
      </c>
      <c r="AL17">
        <v>1.1402199430125234E-3</v>
      </c>
      <c r="AM17">
        <v>1.1402199430125234E-3</v>
      </c>
      <c r="AN17">
        <v>1.1402199430125234E-3</v>
      </c>
      <c r="AO17">
        <v>1.1402199430125234E-3</v>
      </c>
      <c r="AP17">
        <v>1.1402199430125234E-3</v>
      </c>
      <c r="AQ17">
        <v>1.1402199430125234E-3</v>
      </c>
      <c r="AR17">
        <v>1.1402199430125234E-3</v>
      </c>
      <c r="AS17">
        <v>1.1402199430125234E-3</v>
      </c>
      <c r="AT17">
        <v>1.1402199430125234E-3</v>
      </c>
      <c r="AU17">
        <v>1.1402199430125234E-3</v>
      </c>
      <c r="AV17">
        <v>1.1402199430125234E-3</v>
      </c>
      <c r="AW17">
        <v>1.1402199430125234E-3</v>
      </c>
      <c r="AX17">
        <v>1.1402199430125234E-3</v>
      </c>
      <c r="AY17">
        <v>1.1402199430125234E-3</v>
      </c>
      <c r="AZ17">
        <v>1.1402199430125234E-3</v>
      </c>
      <c r="BA17">
        <v>1.1402199430125234E-3</v>
      </c>
      <c r="BB17">
        <v>1.1402199430125234E-3</v>
      </c>
      <c r="BC17">
        <v>1.1402199430125234E-3</v>
      </c>
      <c r="BD17">
        <v>1.1402199430125234E-3</v>
      </c>
      <c r="BE17">
        <v>1.1402199430125234E-3</v>
      </c>
      <c r="BF17">
        <v>1.1402199430125234E-3</v>
      </c>
      <c r="BG17">
        <v>1.1402199430125234E-3</v>
      </c>
      <c r="BH17">
        <v>1.1402199430125234E-3</v>
      </c>
      <c r="BI17">
        <v>1.1402199430125234E-3</v>
      </c>
      <c r="BJ17">
        <v>1.1402199430125234E-3</v>
      </c>
      <c r="BK17">
        <v>1.1402199430125234E-3</v>
      </c>
      <c r="BL17">
        <v>1.1402199430125234E-3</v>
      </c>
      <c r="BM17">
        <v>1.1402199430125234E-3</v>
      </c>
      <c r="BN17">
        <v>1.1402199430125234E-3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1532</v>
      </c>
      <c r="B18">
        <v>429.19529260901606</v>
      </c>
      <c r="C18">
        <v>1.1755452448372688E-3</v>
      </c>
      <c r="D18">
        <v>30</v>
      </c>
      <c r="E18">
        <v>736</v>
      </c>
      <c r="F18">
        <v>-796</v>
      </c>
      <c r="G18">
        <v>0</v>
      </c>
      <c r="H18">
        <v>0</v>
      </c>
      <c r="I18">
        <v>0</v>
      </c>
      <c r="J18">
        <v>1.1755452448372688E-3</v>
      </c>
      <c r="K18">
        <v>1.1755452448372688E-3</v>
      </c>
      <c r="L18">
        <v>1.1755452448372688E-3</v>
      </c>
      <c r="M18">
        <v>1.1755452448372688E-3</v>
      </c>
      <c r="N18">
        <v>1.1755452448372688E-3</v>
      </c>
      <c r="O18">
        <v>1.1755452448372688E-3</v>
      </c>
      <c r="P18">
        <v>1.1755452448372688E-3</v>
      </c>
      <c r="Q18">
        <v>1.1755452448372688E-3</v>
      </c>
      <c r="R18">
        <v>1.1755452448372688E-3</v>
      </c>
      <c r="S18">
        <v>1.1755452448372688E-3</v>
      </c>
      <c r="T18">
        <v>1.1755452448372688E-3</v>
      </c>
      <c r="U18">
        <v>1.1755452448372688E-3</v>
      </c>
      <c r="V18">
        <v>1.1755452448372688E-3</v>
      </c>
      <c r="W18">
        <v>1.1755452448372688E-3</v>
      </c>
      <c r="X18">
        <v>1.1755452448372688E-3</v>
      </c>
      <c r="Y18">
        <v>1.1755452448372688E-3</v>
      </c>
      <c r="Z18">
        <v>1.1755452448372688E-3</v>
      </c>
      <c r="AA18">
        <v>1.1755452448372688E-3</v>
      </c>
      <c r="AB18">
        <v>1.1755452448372688E-3</v>
      </c>
      <c r="AC18">
        <v>1.1755452448372688E-3</v>
      </c>
      <c r="AD18">
        <v>1.1755452448372688E-3</v>
      </c>
      <c r="AE18">
        <v>1.1755452448372688E-3</v>
      </c>
      <c r="AF18">
        <v>1.1755452448372688E-3</v>
      </c>
      <c r="AG18">
        <v>1.1755452448372688E-3</v>
      </c>
      <c r="AH18">
        <v>1.1755452448372688E-3</v>
      </c>
      <c r="AI18">
        <v>1.1755452448372688E-3</v>
      </c>
      <c r="AJ18">
        <v>1.1755452448372688E-3</v>
      </c>
      <c r="AK18">
        <v>1.1755452448372688E-3</v>
      </c>
      <c r="AL18">
        <v>1.1755452448372688E-3</v>
      </c>
      <c r="AM18">
        <v>1.1755452448372688E-3</v>
      </c>
      <c r="AN18">
        <v>1.1755452448372688E-3</v>
      </c>
      <c r="AO18">
        <v>1.1755452448372688E-3</v>
      </c>
      <c r="AP18">
        <v>1.1755452448372688E-3</v>
      </c>
      <c r="AQ18">
        <v>1.1755452448372688E-3</v>
      </c>
      <c r="AR18">
        <v>1.1755452448372688E-3</v>
      </c>
      <c r="AS18">
        <v>1.1755452448372688E-3</v>
      </c>
      <c r="AT18">
        <v>1.1755452448372688E-3</v>
      </c>
      <c r="AU18">
        <v>1.1755452448372688E-3</v>
      </c>
      <c r="AV18">
        <v>1.1755452448372688E-3</v>
      </c>
      <c r="AW18">
        <v>1.1755452448372688E-3</v>
      </c>
      <c r="AX18">
        <v>1.1755452448372688E-3</v>
      </c>
      <c r="AY18">
        <v>1.1755452448372688E-3</v>
      </c>
      <c r="AZ18">
        <v>1.1755452448372688E-3</v>
      </c>
      <c r="BA18">
        <v>1.1755452448372688E-3</v>
      </c>
      <c r="BB18">
        <v>1.1755452448372688E-3</v>
      </c>
      <c r="BC18">
        <v>1.1755452448372688E-3</v>
      </c>
      <c r="BD18">
        <v>1.1755452448372688E-3</v>
      </c>
      <c r="BE18">
        <v>1.1755452448372688E-3</v>
      </c>
      <c r="BF18">
        <v>1.1755452448372688E-3</v>
      </c>
      <c r="BG18">
        <v>1.1755452448372688E-3</v>
      </c>
      <c r="BH18">
        <v>1.1755452448372688E-3</v>
      </c>
      <c r="BI18">
        <v>1.1755452448372688E-3</v>
      </c>
      <c r="BJ18">
        <v>1.1755452448372688E-3</v>
      </c>
      <c r="BK18">
        <v>1.1755452448372688E-3</v>
      </c>
      <c r="BL18">
        <v>1.1755452448372688E-3</v>
      </c>
      <c r="BM18">
        <v>1.1755452448372688E-3</v>
      </c>
      <c r="BN18">
        <v>1.1755452448372688E-3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1559</v>
      </c>
      <c r="B19">
        <v>385.38158071597724</v>
      </c>
      <c r="C19">
        <v>1.0555415971703979E-3</v>
      </c>
      <c r="D19">
        <v>40</v>
      </c>
      <c r="E19">
        <v>739.5</v>
      </c>
      <c r="F19">
        <v>-819.5</v>
      </c>
      <c r="G19">
        <v>0</v>
      </c>
      <c r="H19">
        <v>0</v>
      </c>
      <c r="I19">
        <v>1.0555415971703979E-3</v>
      </c>
      <c r="J19">
        <v>1.0555415971703979E-3</v>
      </c>
      <c r="K19">
        <v>1.0555415971703979E-3</v>
      </c>
      <c r="L19">
        <v>1.0555415971703979E-3</v>
      </c>
      <c r="M19">
        <v>1.0555415971703979E-3</v>
      </c>
      <c r="N19">
        <v>1.0555415971703979E-3</v>
      </c>
      <c r="O19">
        <v>1.0555415971703979E-3</v>
      </c>
      <c r="P19">
        <v>1.0555415971703979E-3</v>
      </c>
      <c r="Q19">
        <v>1.0555415971703979E-3</v>
      </c>
      <c r="R19">
        <v>1.0555415971703979E-3</v>
      </c>
      <c r="S19">
        <v>1.0555415971703979E-3</v>
      </c>
      <c r="T19">
        <v>1.0555415971703979E-3</v>
      </c>
      <c r="U19">
        <v>1.0555415971703979E-3</v>
      </c>
      <c r="V19">
        <v>1.0555415971703979E-3</v>
      </c>
      <c r="W19">
        <v>1.0555415971703979E-3</v>
      </c>
      <c r="X19">
        <v>1.0555415971703979E-3</v>
      </c>
      <c r="Y19">
        <v>1.0555415971703979E-3</v>
      </c>
      <c r="Z19">
        <v>1.0555415971703979E-3</v>
      </c>
      <c r="AA19">
        <v>1.0555415971703979E-3</v>
      </c>
      <c r="AB19">
        <v>1.0555415971703979E-3</v>
      </c>
      <c r="AC19">
        <v>1.0555415971703979E-3</v>
      </c>
      <c r="AD19">
        <v>1.0555415971703979E-3</v>
      </c>
      <c r="AE19">
        <v>1.0555415971703979E-3</v>
      </c>
      <c r="AF19">
        <v>1.0555415971703979E-3</v>
      </c>
      <c r="AG19">
        <v>1.0555415971703979E-3</v>
      </c>
      <c r="AH19">
        <v>1.0555415971703979E-3</v>
      </c>
      <c r="AI19">
        <v>1.0555415971703979E-3</v>
      </c>
      <c r="AJ19">
        <v>1.0555415971703979E-3</v>
      </c>
      <c r="AK19">
        <v>1.0555415971703979E-3</v>
      </c>
      <c r="AL19">
        <v>1.0555415971703979E-3</v>
      </c>
      <c r="AM19">
        <v>1.0555415971703979E-3</v>
      </c>
      <c r="AN19">
        <v>1.0555415971703979E-3</v>
      </c>
      <c r="AO19">
        <v>1.0555415971703979E-3</v>
      </c>
      <c r="AP19">
        <v>1.0555415971703979E-3</v>
      </c>
      <c r="AQ19">
        <v>1.0555415971703979E-3</v>
      </c>
      <c r="AR19">
        <v>1.0555415971703979E-3</v>
      </c>
      <c r="AS19">
        <v>1.0555415971703979E-3</v>
      </c>
      <c r="AT19">
        <v>1.0555415971703979E-3</v>
      </c>
      <c r="AU19">
        <v>1.0555415971703979E-3</v>
      </c>
      <c r="AV19">
        <v>1.0555415971703979E-3</v>
      </c>
      <c r="AW19">
        <v>1.0555415971703979E-3</v>
      </c>
      <c r="AX19">
        <v>1.0555415971703979E-3</v>
      </c>
      <c r="AY19">
        <v>1.0555415971703979E-3</v>
      </c>
      <c r="AZ19">
        <v>1.0555415971703979E-3</v>
      </c>
      <c r="BA19">
        <v>1.0555415971703979E-3</v>
      </c>
      <c r="BB19">
        <v>1.0555415971703979E-3</v>
      </c>
      <c r="BC19">
        <v>1.0555415971703979E-3</v>
      </c>
      <c r="BD19">
        <v>1.0555415971703979E-3</v>
      </c>
      <c r="BE19">
        <v>1.0555415971703979E-3</v>
      </c>
      <c r="BF19">
        <v>1.0555415971703979E-3</v>
      </c>
      <c r="BG19">
        <v>1.0555415971703979E-3</v>
      </c>
      <c r="BH19">
        <v>1.0555415971703979E-3</v>
      </c>
      <c r="BI19">
        <v>1.0555415971703979E-3</v>
      </c>
      <c r="BJ19">
        <v>1.0555415971703979E-3</v>
      </c>
      <c r="BK19">
        <v>1.0555415971703979E-3</v>
      </c>
      <c r="BL19">
        <v>1.0555415971703979E-3</v>
      </c>
      <c r="BM19">
        <v>1.0555415971703979E-3</v>
      </c>
      <c r="BN19">
        <v>1.0555415971703979E-3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336.96840090274253</v>
      </c>
      <c r="C20">
        <v>9.2294022829018355E-4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9.2294022829018355E-4</v>
      </c>
      <c r="K20">
        <v>9.2294022829018355E-4</v>
      </c>
      <c r="L20">
        <v>9.2294022829018355E-4</v>
      </c>
      <c r="M20">
        <v>9.2294022829018355E-4</v>
      </c>
      <c r="N20">
        <v>9.2294022829018355E-4</v>
      </c>
      <c r="O20">
        <v>9.2294022829018355E-4</v>
      </c>
      <c r="P20">
        <v>9.2294022829018355E-4</v>
      </c>
      <c r="Q20">
        <v>9.2294022829018355E-4</v>
      </c>
      <c r="R20">
        <v>9.2294022829018355E-4</v>
      </c>
      <c r="S20">
        <v>9.2294022829018355E-4</v>
      </c>
      <c r="T20">
        <v>9.2294022829018355E-4</v>
      </c>
      <c r="U20">
        <v>9.2294022829018355E-4</v>
      </c>
      <c r="V20">
        <v>9.2294022829018355E-4</v>
      </c>
      <c r="W20">
        <v>9.2294022829018355E-4</v>
      </c>
      <c r="X20">
        <v>9.2294022829018355E-4</v>
      </c>
      <c r="Y20">
        <v>9.2294022829018355E-4</v>
      </c>
      <c r="Z20">
        <v>9.2294022829018355E-4</v>
      </c>
      <c r="AA20">
        <v>9.2294022829018355E-4</v>
      </c>
      <c r="AB20">
        <v>9.2294022829018355E-4</v>
      </c>
      <c r="AC20">
        <v>9.2294022829018355E-4</v>
      </c>
      <c r="AD20">
        <v>9.2294022829018355E-4</v>
      </c>
      <c r="AE20">
        <v>9.2294022829018355E-4</v>
      </c>
      <c r="AF20">
        <v>9.2294022829018355E-4</v>
      </c>
      <c r="AG20">
        <v>9.2294022829018355E-4</v>
      </c>
      <c r="AH20">
        <v>9.2294022829018355E-4</v>
      </c>
      <c r="AI20">
        <v>9.2294022829018355E-4</v>
      </c>
      <c r="AJ20">
        <v>9.2294022829018355E-4</v>
      </c>
      <c r="AK20">
        <v>9.2294022829018355E-4</v>
      </c>
      <c r="AL20">
        <v>9.2294022829018355E-4</v>
      </c>
      <c r="AM20">
        <v>9.2294022829018355E-4</v>
      </c>
      <c r="AN20">
        <v>9.2294022829018355E-4</v>
      </c>
      <c r="AO20">
        <v>9.2294022829018355E-4</v>
      </c>
      <c r="AP20">
        <v>9.2294022829018355E-4</v>
      </c>
      <c r="AQ20">
        <v>9.2294022829018355E-4</v>
      </c>
      <c r="AR20">
        <v>9.2294022829018355E-4</v>
      </c>
      <c r="AS20">
        <v>9.2294022829018355E-4</v>
      </c>
      <c r="AT20">
        <v>9.2294022829018355E-4</v>
      </c>
      <c r="AU20">
        <v>9.2294022829018355E-4</v>
      </c>
      <c r="AV20">
        <v>9.2294022829018355E-4</v>
      </c>
      <c r="AW20">
        <v>9.2294022829018355E-4</v>
      </c>
      <c r="AX20">
        <v>9.2294022829018355E-4</v>
      </c>
      <c r="AY20">
        <v>9.2294022829018355E-4</v>
      </c>
      <c r="AZ20">
        <v>9.2294022829018355E-4</v>
      </c>
      <c r="BA20">
        <v>9.2294022829018355E-4</v>
      </c>
      <c r="BB20">
        <v>9.2294022829018355E-4</v>
      </c>
      <c r="BC20">
        <v>9.2294022829018355E-4</v>
      </c>
      <c r="BD20">
        <v>9.2294022829018355E-4</v>
      </c>
      <c r="BE20">
        <v>9.2294022829018355E-4</v>
      </c>
      <c r="BF20">
        <v>9.2294022829018355E-4</v>
      </c>
      <c r="BG20">
        <v>9.2294022829018355E-4</v>
      </c>
      <c r="BH20">
        <v>9.2294022829018355E-4</v>
      </c>
      <c r="BI20">
        <v>9.2294022829018355E-4</v>
      </c>
      <c r="BJ20">
        <v>9.2294022829018355E-4</v>
      </c>
      <c r="BK20">
        <v>9.2294022829018355E-4</v>
      </c>
      <c r="BL20">
        <v>9.2294022829018355E-4</v>
      </c>
      <c r="BM20">
        <v>9.2294022829018355E-4</v>
      </c>
      <c r="BN20">
        <v>9.2294022829018355E-4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326.9310165624583</v>
      </c>
      <c r="C21">
        <v>8.9544831578550915E-4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8.9544831578550915E-4</v>
      </c>
      <c r="K21">
        <v>8.9544831578550915E-4</v>
      </c>
      <c r="L21">
        <v>8.9544831578550915E-4</v>
      </c>
      <c r="M21">
        <v>8.9544831578550915E-4</v>
      </c>
      <c r="N21">
        <v>8.9544831578550915E-4</v>
      </c>
      <c r="O21">
        <v>8.9544831578550915E-4</v>
      </c>
      <c r="P21">
        <v>8.9544831578550915E-4</v>
      </c>
      <c r="Q21">
        <v>8.9544831578550915E-4</v>
      </c>
      <c r="R21">
        <v>8.9544831578550915E-4</v>
      </c>
      <c r="S21">
        <v>8.9544831578550915E-4</v>
      </c>
      <c r="T21">
        <v>8.9544831578550915E-4</v>
      </c>
      <c r="U21">
        <v>8.9544831578550915E-4</v>
      </c>
      <c r="V21">
        <v>8.9544831578550915E-4</v>
      </c>
      <c r="W21">
        <v>8.9544831578550915E-4</v>
      </c>
      <c r="X21">
        <v>8.9544831578550915E-4</v>
      </c>
      <c r="Y21">
        <v>8.9544831578550915E-4</v>
      </c>
      <c r="Z21">
        <v>8.9544831578550915E-4</v>
      </c>
      <c r="AA21">
        <v>8.9544831578550915E-4</v>
      </c>
      <c r="AB21">
        <v>8.9544831578550915E-4</v>
      </c>
      <c r="AC21">
        <v>8.9544831578550915E-4</v>
      </c>
      <c r="AD21">
        <v>8.9544831578550915E-4</v>
      </c>
      <c r="AE21">
        <v>8.9544831578550915E-4</v>
      </c>
      <c r="AF21">
        <v>8.9544831578550915E-4</v>
      </c>
      <c r="AG21">
        <v>8.9544831578550915E-4</v>
      </c>
      <c r="AH21">
        <v>8.9544831578550915E-4</v>
      </c>
      <c r="AI21">
        <v>8.9544831578550915E-4</v>
      </c>
      <c r="AJ21">
        <v>8.9544831578550915E-4</v>
      </c>
      <c r="AK21">
        <v>8.9544831578550915E-4</v>
      </c>
      <c r="AL21">
        <v>8.9544831578550915E-4</v>
      </c>
      <c r="AM21">
        <v>8.9544831578550915E-4</v>
      </c>
      <c r="AN21">
        <v>8.9544831578550915E-4</v>
      </c>
      <c r="AO21">
        <v>8.9544831578550915E-4</v>
      </c>
      <c r="AP21">
        <v>8.9544831578550915E-4</v>
      </c>
      <c r="AQ21">
        <v>8.9544831578550915E-4</v>
      </c>
      <c r="AR21">
        <v>8.9544831578550915E-4</v>
      </c>
      <c r="AS21">
        <v>8.9544831578550915E-4</v>
      </c>
      <c r="AT21">
        <v>8.9544831578550915E-4</v>
      </c>
      <c r="AU21">
        <v>8.9544831578550915E-4</v>
      </c>
      <c r="AV21">
        <v>8.9544831578550915E-4</v>
      </c>
      <c r="AW21">
        <v>8.9544831578550915E-4</v>
      </c>
      <c r="AX21">
        <v>8.9544831578550915E-4</v>
      </c>
      <c r="AY21">
        <v>8.9544831578550915E-4</v>
      </c>
      <c r="AZ21">
        <v>8.9544831578550915E-4</v>
      </c>
      <c r="BA21">
        <v>8.9544831578550915E-4</v>
      </c>
      <c r="BB21">
        <v>8.9544831578550915E-4</v>
      </c>
      <c r="BC21">
        <v>8.9544831578550915E-4</v>
      </c>
      <c r="BD21">
        <v>8.9544831578550915E-4</v>
      </c>
      <c r="BE21">
        <v>8.9544831578550915E-4</v>
      </c>
      <c r="BF21">
        <v>8.9544831578550915E-4</v>
      </c>
      <c r="BG21">
        <v>8.9544831578550915E-4</v>
      </c>
      <c r="BH21">
        <v>8.9544831578550915E-4</v>
      </c>
      <c r="BI21">
        <v>8.9544831578550915E-4</v>
      </c>
      <c r="BJ21">
        <v>8.9544831578550915E-4</v>
      </c>
      <c r="BK21">
        <v>8.9544831578550915E-4</v>
      </c>
      <c r="BL21">
        <v>8.9544831578550915E-4</v>
      </c>
      <c r="BM21">
        <v>8.9544831578550915E-4</v>
      </c>
      <c r="BN21">
        <v>8.9544831578550915E-4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445.68976861570854</v>
      </c>
      <c r="C22">
        <v>1.220722820569474E-3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1.220722820569474E-3</v>
      </c>
      <c r="K22">
        <v>1.220722820569474E-3</v>
      </c>
      <c r="L22">
        <v>1.220722820569474E-3</v>
      </c>
      <c r="M22">
        <v>1.220722820569474E-3</v>
      </c>
      <c r="N22">
        <v>1.220722820569474E-3</v>
      </c>
      <c r="O22">
        <v>1.220722820569474E-3</v>
      </c>
      <c r="P22">
        <v>1.220722820569474E-3</v>
      </c>
      <c r="Q22">
        <v>1.220722820569474E-3</v>
      </c>
      <c r="R22">
        <v>1.220722820569474E-3</v>
      </c>
      <c r="S22">
        <v>1.220722820569474E-3</v>
      </c>
      <c r="T22">
        <v>1.220722820569474E-3</v>
      </c>
      <c r="U22">
        <v>1.220722820569474E-3</v>
      </c>
      <c r="V22">
        <v>1.220722820569474E-3</v>
      </c>
      <c r="W22">
        <v>1.220722820569474E-3</v>
      </c>
      <c r="X22">
        <v>1.220722820569474E-3</v>
      </c>
      <c r="Y22">
        <v>1.220722820569474E-3</v>
      </c>
      <c r="Z22">
        <v>1.220722820569474E-3</v>
      </c>
      <c r="AA22">
        <v>1.220722820569474E-3</v>
      </c>
      <c r="AB22">
        <v>1.220722820569474E-3</v>
      </c>
      <c r="AC22">
        <v>1.220722820569474E-3</v>
      </c>
      <c r="AD22">
        <v>1.220722820569474E-3</v>
      </c>
      <c r="AE22">
        <v>1.220722820569474E-3</v>
      </c>
      <c r="AF22">
        <v>1.220722820569474E-3</v>
      </c>
      <c r="AG22">
        <v>1.220722820569474E-3</v>
      </c>
      <c r="AH22">
        <v>1.220722820569474E-3</v>
      </c>
      <c r="AI22">
        <v>1.220722820569474E-3</v>
      </c>
      <c r="AJ22">
        <v>1.220722820569474E-3</v>
      </c>
      <c r="AK22">
        <v>1.220722820569474E-3</v>
      </c>
      <c r="AL22">
        <v>1.220722820569474E-3</v>
      </c>
      <c r="AM22">
        <v>1.220722820569474E-3</v>
      </c>
      <c r="AN22">
        <v>1.220722820569474E-3</v>
      </c>
      <c r="AO22">
        <v>1.220722820569474E-3</v>
      </c>
      <c r="AP22">
        <v>1.220722820569474E-3</v>
      </c>
      <c r="AQ22">
        <v>1.220722820569474E-3</v>
      </c>
      <c r="AR22">
        <v>1.220722820569474E-3</v>
      </c>
      <c r="AS22">
        <v>1.220722820569474E-3</v>
      </c>
      <c r="AT22">
        <v>1.220722820569474E-3</v>
      </c>
      <c r="AU22">
        <v>1.220722820569474E-3</v>
      </c>
      <c r="AV22">
        <v>1.220722820569474E-3</v>
      </c>
      <c r="AW22">
        <v>1.220722820569474E-3</v>
      </c>
      <c r="AX22">
        <v>1.220722820569474E-3</v>
      </c>
      <c r="AY22">
        <v>1.220722820569474E-3</v>
      </c>
      <c r="AZ22">
        <v>1.220722820569474E-3</v>
      </c>
      <c r="BA22">
        <v>1.220722820569474E-3</v>
      </c>
      <c r="BB22">
        <v>1.220722820569474E-3</v>
      </c>
      <c r="BC22">
        <v>1.220722820569474E-3</v>
      </c>
      <c r="BD22">
        <v>1.220722820569474E-3</v>
      </c>
      <c r="BE22">
        <v>1.220722820569474E-3</v>
      </c>
      <c r="BF22">
        <v>1.220722820569474E-3</v>
      </c>
      <c r="BG22">
        <v>1.220722820569474E-3</v>
      </c>
      <c r="BH22">
        <v>1.220722820569474E-3</v>
      </c>
      <c r="BI22">
        <v>1.220722820569474E-3</v>
      </c>
      <c r="BJ22">
        <v>1.220722820569474E-3</v>
      </c>
      <c r="BK22">
        <v>1.220722820569474E-3</v>
      </c>
      <c r="BL22">
        <v>1.220722820569474E-3</v>
      </c>
      <c r="BM22">
        <v>1.220722820569474E-3</v>
      </c>
      <c r="BN22">
        <v>1.220722820569474E-3</v>
      </c>
      <c r="BO22">
        <v>1.220722820569474E-3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470.33989266569944</v>
      </c>
      <c r="C23">
        <v>1.2882383236763849E-3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1.2882383236763849E-3</v>
      </c>
      <c r="L23">
        <v>1.2882383236763849E-3</v>
      </c>
      <c r="M23">
        <v>1.2882383236763849E-3</v>
      </c>
      <c r="N23">
        <v>1.2882383236763849E-3</v>
      </c>
      <c r="O23">
        <v>1.2882383236763849E-3</v>
      </c>
      <c r="P23">
        <v>1.2882383236763849E-3</v>
      </c>
      <c r="Q23">
        <v>1.2882383236763849E-3</v>
      </c>
      <c r="R23">
        <v>1.2882383236763849E-3</v>
      </c>
      <c r="S23">
        <v>1.2882383236763849E-3</v>
      </c>
      <c r="T23">
        <v>1.2882383236763849E-3</v>
      </c>
      <c r="U23">
        <v>1.2882383236763849E-3</v>
      </c>
      <c r="V23">
        <v>1.2882383236763849E-3</v>
      </c>
      <c r="W23">
        <v>1.2882383236763849E-3</v>
      </c>
      <c r="X23">
        <v>1.2882383236763849E-3</v>
      </c>
      <c r="Y23">
        <v>1.2882383236763849E-3</v>
      </c>
      <c r="Z23">
        <v>1.2882383236763849E-3</v>
      </c>
      <c r="AA23">
        <v>1.2882383236763849E-3</v>
      </c>
      <c r="AB23">
        <v>1.2882383236763849E-3</v>
      </c>
      <c r="AC23">
        <v>1.2882383236763849E-3</v>
      </c>
      <c r="AD23">
        <v>1.2882383236763849E-3</v>
      </c>
      <c r="AE23">
        <v>1.2882383236763849E-3</v>
      </c>
      <c r="AF23">
        <v>1.2882383236763849E-3</v>
      </c>
      <c r="AG23">
        <v>1.2882383236763849E-3</v>
      </c>
      <c r="AH23">
        <v>1.2882383236763849E-3</v>
      </c>
      <c r="AI23">
        <v>1.2882383236763849E-3</v>
      </c>
      <c r="AJ23">
        <v>1.2882383236763849E-3</v>
      </c>
      <c r="AK23">
        <v>1.2882383236763849E-3</v>
      </c>
      <c r="AL23">
        <v>1.2882383236763849E-3</v>
      </c>
      <c r="AM23">
        <v>1.2882383236763849E-3</v>
      </c>
      <c r="AN23">
        <v>1.2882383236763849E-3</v>
      </c>
      <c r="AO23">
        <v>1.2882383236763849E-3</v>
      </c>
      <c r="AP23">
        <v>1.2882383236763849E-3</v>
      </c>
      <c r="AQ23">
        <v>1.2882383236763849E-3</v>
      </c>
      <c r="AR23">
        <v>1.2882383236763849E-3</v>
      </c>
      <c r="AS23">
        <v>1.2882383236763849E-3</v>
      </c>
      <c r="AT23">
        <v>1.2882383236763849E-3</v>
      </c>
      <c r="AU23">
        <v>1.2882383236763849E-3</v>
      </c>
      <c r="AV23">
        <v>1.2882383236763849E-3</v>
      </c>
      <c r="AW23">
        <v>1.2882383236763849E-3</v>
      </c>
      <c r="AX23">
        <v>1.2882383236763849E-3</v>
      </c>
      <c r="AY23">
        <v>1.2882383236763849E-3</v>
      </c>
      <c r="AZ23">
        <v>1.2882383236763849E-3</v>
      </c>
      <c r="BA23">
        <v>1.2882383236763849E-3</v>
      </c>
      <c r="BB23">
        <v>1.2882383236763849E-3</v>
      </c>
      <c r="BC23">
        <v>1.2882383236763849E-3</v>
      </c>
      <c r="BD23">
        <v>1.2882383236763849E-3</v>
      </c>
      <c r="BE23">
        <v>1.2882383236763849E-3</v>
      </c>
      <c r="BF23">
        <v>1.2882383236763849E-3</v>
      </c>
      <c r="BG23">
        <v>1.2882383236763849E-3</v>
      </c>
      <c r="BH23">
        <v>1.2882383236763849E-3</v>
      </c>
      <c r="BI23">
        <v>1.2882383236763849E-3</v>
      </c>
      <c r="BJ23">
        <v>1.2882383236763849E-3</v>
      </c>
      <c r="BK23">
        <v>1.2882383236763849E-3</v>
      </c>
      <c r="BL23">
        <v>1.2882383236763849E-3</v>
      </c>
      <c r="BM23">
        <v>1.2882383236763849E-3</v>
      </c>
      <c r="BN23">
        <v>1.2882383236763849E-3</v>
      </c>
      <c r="BO23">
        <v>1.2882383236763849E-3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674.86118352501489</v>
      </c>
      <c r="C24">
        <v>1.8484122936100842E-3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1.8484122936100842E-3</v>
      </c>
      <c r="L24">
        <v>1.8484122936100842E-3</v>
      </c>
      <c r="M24">
        <v>1.8484122936100842E-3</v>
      </c>
      <c r="N24">
        <v>1.8484122936100842E-3</v>
      </c>
      <c r="O24">
        <v>1.8484122936100842E-3</v>
      </c>
      <c r="P24">
        <v>1.8484122936100842E-3</v>
      </c>
      <c r="Q24">
        <v>1.8484122936100842E-3</v>
      </c>
      <c r="R24">
        <v>1.8484122936100842E-3</v>
      </c>
      <c r="S24">
        <v>1.8484122936100842E-3</v>
      </c>
      <c r="T24">
        <v>1.8484122936100842E-3</v>
      </c>
      <c r="U24">
        <v>1.8484122936100842E-3</v>
      </c>
      <c r="V24">
        <v>1.8484122936100842E-3</v>
      </c>
      <c r="W24">
        <v>1.8484122936100842E-3</v>
      </c>
      <c r="X24">
        <v>1.8484122936100842E-3</v>
      </c>
      <c r="Y24">
        <v>1.8484122936100842E-3</v>
      </c>
      <c r="Z24">
        <v>1.8484122936100842E-3</v>
      </c>
      <c r="AA24">
        <v>1.8484122936100842E-3</v>
      </c>
      <c r="AB24">
        <v>1.8484122936100842E-3</v>
      </c>
      <c r="AC24">
        <v>1.8484122936100842E-3</v>
      </c>
      <c r="AD24">
        <v>1.8484122936100842E-3</v>
      </c>
      <c r="AE24">
        <v>1.8484122936100842E-3</v>
      </c>
      <c r="AF24">
        <v>1.8484122936100842E-3</v>
      </c>
      <c r="AG24">
        <v>1.8484122936100842E-3</v>
      </c>
      <c r="AH24">
        <v>1.8484122936100842E-3</v>
      </c>
      <c r="AI24">
        <v>1.8484122936100842E-3</v>
      </c>
      <c r="AJ24">
        <v>1.8484122936100842E-3</v>
      </c>
      <c r="AK24">
        <v>1.8484122936100842E-3</v>
      </c>
      <c r="AL24">
        <v>1.8484122936100842E-3</v>
      </c>
      <c r="AM24">
        <v>1.8484122936100842E-3</v>
      </c>
      <c r="AN24">
        <v>1.8484122936100842E-3</v>
      </c>
      <c r="AO24">
        <v>1.8484122936100842E-3</v>
      </c>
      <c r="AP24">
        <v>1.8484122936100842E-3</v>
      </c>
      <c r="AQ24">
        <v>1.8484122936100842E-3</v>
      </c>
      <c r="AR24">
        <v>1.8484122936100842E-3</v>
      </c>
      <c r="AS24">
        <v>1.8484122936100842E-3</v>
      </c>
      <c r="AT24">
        <v>1.8484122936100842E-3</v>
      </c>
      <c r="AU24">
        <v>1.8484122936100842E-3</v>
      </c>
      <c r="AV24">
        <v>1.8484122936100842E-3</v>
      </c>
      <c r="AW24">
        <v>1.8484122936100842E-3</v>
      </c>
      <c r="AX24">
        <v>1.8484122936100842E-3</v>
      </c>
      <c r="AY24">
        <v>1.8484122936100842E-3</v>
      </c>
      <c r="AZ24">
        <v>1.8484122936100842E-3</v>
      </c>
      <c r="BA24">
        <v>1.8484122936100842E-3</v>
      </c>
      <c r="BB24">
        <v>1.8484122936100842E-3</v>
      </c>
      <c r="BC24">
        <v>1.8484122936100842E-3</v>
      </c>
      <c r="BD24">
        <v>1.8484122936100842E-3</v>
      </c>
      <c r="BE24">
        <v>1.8484122936100842E-3</v>
      </c>
      <c r="BF24">
        <v>1.8484122936100842E-3</v>
      </c>
      <c r="BG24">
        <v>1.8484122936100842E-3</v>
      </c>
      <c r="BH24">
        <v>1.8484122936100842E-3</v>
      </c>
      <c r="BI24">
        <v>1.8484122936100842E-3</v>
      </c>
      <c r="BJ24">
        <v>1.8484122936100842E-3</v>
      </c>
      <c r="BK24">
        <v>1.8484122936100842E-3</v>
      </c>
      <c r="BL24">
        <v>1.8484122936100842E-3</v>
      </c>
      <c r="BM24">
        <v>1.8484122936100842E-3</v>
      </c>
      <c r="BN24">
        <v>1.8484122936100842E-3</v>
      </c>
      <c r="BO24">
        <v>1.8484122936100842E-3</v>
      </c>
      <c r="BP24">
        <v>1.8484122936100842E-3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506.5890729574985</v>
      </c>
      <c r="C25">
        <v>1.3875230834467863E-3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1.3875230834467863E-3</v>
      </c>
      <c r="M25">
        <v>1.3875230834467863E-3</v>
      </c>
      <c r="N25">
        <v>1.3875230834467863E-3</v>
      </c>
      <c r="O25">
        <v>1.3875230834467863E-3</v>
      </c>
      <c r="P25">
        <v>1.3875230834467863E-3</v>
      </c>
      <c r="Q25">
        <v>1.3875230834467863E-3</v>
      </c>
      <c r="R25">
        <v>1.3875230834467863E-3</v>
      </c>
      <c r="S25">
        <v>1.3875230834467863E-3</v>
      </c>
      <c r="T25">
        <v>1.3875230834467863E-3</v>
      </c>
      <c r="U25">
        <v>1.3875230834467863E-3</v>
      </c>
      <c r="V25">
        <v>1.3875230834467863E-3</v>
      </c>
      <c r="W25">
        <v>1.3875230834467863E-3</v>
      </c>
      <c r="X25">
        <v>1.3875230834467863E-3</v>
      </c>
      <c r="Y25">
        <v>1.3875230834467863E-3</v>
      </c>
      <c r="Z25">
        <v>1.3875230834467863E-3</v>
      </c>
      <c r="AA25">
        <v>1.3875230834467863E-3</v>
      </c>
      <c r="AB25">
        <v>1.3875230834467863E-3</v>
      </c>
      <c r="AC25">
        <v>1.3875230834467863E-3</v>
      </c>
      <c r="AD25">
        <v>1.3875230834467863E-3</v>
      </c>
      <c r="AE25">
        <v>1.3875230834467863E-3</v>
      </c>
      <c r="AF25">
        <v>1.3875230834467863E-3</v>
      </c>
      <c r="AG25">
        <v>1.3875230834467863E-3</v>
      </c>
      <c r="AH25">
        <v>1.3875230834467863E-3</v>
      </c>
      <c r="AI25">
        <v>1.3875230834467863E-3</v>
      </c>
      <c r="AJ25">
        <v>1.3875230834467863E-3</v>
      </c>
      <c r="AK25">
        <v>1.3875230834467863E-3</v>
      </c>
      <c r="AL25">
        <v>1.3875230834467863E-3</v>
      </c>
      <c r="AM25">
        <v>1.3875230834467863E-3</v>
      </c>
      <c r="AN25">
        <v>1.3875230834467863E-3</v>
      </c>
      <c r="AO25">
        <v>1.3875230834467863E-3</v>
      </c>
      <c r="AP25">
        <v>1.3875230834467863E-3</v>
      </c>
      <c r="AQ25">
        <v>1.3875230834467863E-3</v>
      </c>
      <c r="AR25">
        <v>1.3875230834467863E-3</v>
      </c>
      <c r="AS25">
        <v>1.3875230834467863E-3</v>
      </c>
      <c r="AT25">
        <v>1.3875230834467863E-3</v>
      </c>
      <c r="AU25">
        <v>1.3875230834467863E-3</v>
      </c>
      <c r="AV25">
        <v>1.3875230834467863E-3</v>
      </c>
      <c r="AW25">
        <v>1.3875230834467863E-3</v>
      </c>
      <c r="AX25">
        <v>1.3875230834467863E-3</v>
      </c>
      <c r="AY25">
        <v>1.3875230834467863E-3</v>
      </c>
      <c r="AZ25">
        <v>1.3875230834467863E-3</v>
      </c>
      <c r="BA25">
        <v>1.3875230834467863E-3</v>
      </c>
      <c r="BB25">
        <v>1.3875230834467863E-3</v>
      </c>
      <c r="BC25">
        <v>1.3875230834467863E-3</v>
      </c>
      <c r="BD25">
        <v>1.3875230834467863E-3</v>
      </c>
      <c r="BE25">
        <v>1.3875230834467863E-3</v>
      </c>
      <c r="BF25">
        <v>1.3875230834467863E-3</v>
      </c>
      <c r="BG25">
        <v>1.3875230834467863E-3</v>
      </c>
      <c r="BH25">
        <v>1.3875230834467863E-3</v>
      </c>
      <c r="BI25">
        <v>1.3875230834467863E-3</v>
      </c>
      <c r="BJ25">
        <v>1.3875230834467863E-3</v>
      </c>
      <c r="BK25">
        <v>1.3875230834467863E-3</v>
      </c>
      <c r="BL25">
        <v>1.3875230834467863E-3</v>
      </c>
      <c r="BM25">
        <v>1.3875230834467863E-3</v>
      </c>
      <c r="BN25">
        <v>1.3875230834467863E-3</v>
      </c>
      <c r="BO25">
        <v>1.3875230834467863E-3</v>
      </c>
      <c r="BP25">
        <v>1.3875230834467863E-3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658.65994993692846</v>
      </c>
      <c r="C26">
        <v>1.8040378947456435E-3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1.8040378947456435E-3</v>
      </c>
      <c r="M26">
        <v>1.8040378947456435E-3</v>
      </c>
      <c r="N26">
        <v>1.8040378947456435E-3</v>
      </c>
      <c r="O26">
        <v>1.8040378947456435E-3</v>
      </c>
      <c r="P26">
        <v>1.8040378947456435E-3</v>
      </c>
      <c r="Q26">
        <v>1.8040378947456435E-3</v>
      </c>
      <c r="R26">
        <v>1.8040378947456435E-3</v>
      </c>
      <c r="S26">
        <v>1.8040378947456435E-3</v>
      </c>
      <c r="T26">
        <v>1.8040378947456435E-3</v>
      </c>
      <c r="U26">
        <v>1.8040378947456435E-3</v>
      </c>
      <c r="V26">
        <v>1.8040378947456435E-3</v>
      </c>
      <c r="W26">
        <v>1.8040378947456435E-3</v>
      </c>
      <c r="X26">
        <v>1.8040378947456435E-3</v>
      </c>
      <c r="Y26">
        <v>1.8040378947456435E-3</v>
      </c>
      <c r="Z26">
        <v>1.8040378947456435E-3</v>
      </c>
      <c r="AA26">
        <v>1.8040378947456435E-3</v>
      </c>
      <c r="AB26">
        <v>1.8040378947456435E-3</v>
      </c>
      <c r="AC26">
        <v>1.8040378947456435E-3</v>
      </c>
      <c r="AD26">
        <v>1.8040378947456435E-3</v>
      </c>
      <c r="AE26">
        <v>1.8040378947456435E-3</v>
      </c>
      <c r="AF26">
        <v>1.8040378947456435E-3</v>
      </c>
      <c r="AG26">
        <v>1.8040378947456435E-3</v>
      </c>
      <c r="AH26">
        <v>1.8040378947456435E-3</v>
      </c>
      <c r="AI26">
        <v>1.8040378947456435E-3</v>
      </c>
      <c r="AJ26">
        <v>1.8040378947456435E-3</v>
      </c>
      <c r="AK26">
        <v>1.8040378947456435E-3</v>
      </c>
      <c r="AL26">
        <v>1.8040378947456435E-3</v>
      </c>
      <c r="AM26">
        <v>1.8040378947456435E-3</v>
      </c>
      <c r="AN26">
        <v>1.8040378947456435E-3</v>
      </c>
      <c r="AO26">
        <v>1.8040378947456435E-3</v>
      </c>
      <c r="AP26">
        <v>1.8040378947456435E-3</v>
      </c>
      <c r="AQ26">
        <v>1.8040378947456435E-3</v>
      </c>
      <c r="AR26">
        <v>1.8040378947456435E-3</v>
      </c>
      <c r="AS26">
        <v>1.8040378947456435E-3</v>
      </c>
      <c r="AT26">
        <v>1.8040378947456435E-3</v>
      </c>
      <c r="AU26">
        <v>1.8040378947456435E-3</v>
      </c>
      <c r="AV26">
        <v>1.8040378947456435E-3</v>
      </c>
      <c r="AW26">
        <v>1.8040378947456435E-3</v>
      </c>
      <c r="AX26">
        <v>1.8040378947456435E-3</v>
      </c>
      <c r="AY26">
        <v>1.8040378947456435E-3</v>
      </c>
      <c r="AZ26">
        <v>1.8040378947456435E-3</v>
      </c>
      <c r="BA26">
        <v>1.8040378947456435E-3</v>
      </c>
      <c r="BB26">
        <v>1.8040378947456435E-3</v>
      </c>
      <c r="BC26">
        <v>1.8040378947456435E-3</v>
      </c>
      <c r="BD26">
        <v>1.8040378947456435E-3</v>
      </c>
      <c r="BE26">
        <v>1.8040378947456435E-3</v>
      </c>
      <c r="BF26">
        <v>1.8040378947456435E-3</v>
      </c>
      <c r="BG26">
        <v>1.8040378947456435E-3</v>
      </c>
      <c r="BH26">
        <v>1.8040378947456435E-3</v>
      </c>
      <c r="BI26">
        <v>1.8040378947456435E-3</v>
      </c>
      <c r="BJ26">
        <v>1.8040378947456435E-3</v>
      </c>
      <c r="BK26">
        <v>1.8040378947456435E-3</v>
      </c>
      <c r="BL26">
        <v>1.8040378947456435E-3</v>
      </c>
      <c r="BM26">
        <v>1.8040378947456435E-3</v>
      </c>
      <c r="BN26">
        <v>1.8040378947456435E-3</v>
      </c>
      <c r="BO26">
        <v>1.8040378947456435E-3</v>
      </c>
      <c r="BP26">
        <v>1.8040378947456435E-3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657.38204588486303</v>
      </c>
      <c r="C27">
        <v>1.8005377770658061E-3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1.8005377770658061E-3</v>
      </c>
      <c r="M27">
        <v>1.8005377770658061E-3</v>
      </c>
      <c r="N27">
        <v>1.8005377770658061E-3</v>
      </c>
      <c r="O27">
        <v>1.8005377770658061E-3</v>
      </c>
      <c r="P27">
        <v>1.8005377770658061E-3</v>
      </c>
      <c r="Q27">
        <v>1.8005377770658061E-3</v>
      </c>
      <c r="R27">
        <v>1.8005377770658061E-3</v>
      </c>
      <c r="S27">
        <v>1.8005377770658061E-3</v>
      </c>
      <c r="T27">
        <v>1.8005377770658061E-3</v>
      </c>
      <c r="U27">
        <v>1.8005377770658061E-3</v>
      </c>
      <c r="V27">
        <v>1.8005377770658061E-3</v>
      </c>
      <c r="W27">
        <v>1.8005377770658061E-3</v>
      </c>
      <c r="X27">
        <v>1.8005377770658061E-3</v>
      </c>
      <c r="Y27">
        <v>1.8005377770658061E-3</v>
      </c>
      <c r="Z27">
        <v>1.8005377770658061E-3</v>
      </c>
      <c r="AA27">
        <v>1.8005377770658061E-3</v>
      </c>
      <c r="AB27">
        <v>1.8005377770658061E-3</v>
      </c>
      <c r="AC27">
        <v>1.8005377770658061E-3</v>
      </c>
      <c r="AD27">
        <v>1.8005377770658061E-3</v>
      </c>
      <c r="AE27">
        <v>1.8005377770658061E-3</v>
      </c>
      <c r="AF27">
        <v>1.8005377770658061E-3</v>
      </c>
      <c r="AG27">
        <v>1.8005377770658061E-3</v>
      </c>
      <c r="AH27">
        <v>1.8005377770658061E-3</v>
      </c>
      <c r="AI27">
        <v>1.8005377770658061E-3</v>
      </c>
      <c r="AJ27">
        <v>1.8005377770658061E-3</v>
      </c>
      <c r="AK27">
        <v>1.8005377770658061E-3</v>
      </c>
      <c r="AL27">
        <v>1.8005377770658061E-3</v>
      </c>
      <c r="AM27">
        <v>1.8005377770658061E-3</v>
      </c>
      <c r="AN27">
        <v>1.8005377770658061E-3</v>
      </c>
      <c r="AO27">
        <v>1.8005377770658061E-3</v>
      </c>
      <c r="AP27">
        <v>1.8005377770658061E-3</v>
      </c>
      <c r="AQ27">
        <v>1.8005377770658061E-3</v>
      </c>
      <c r="AR27">
        <v>1.8005377770658061E-3</v>
      </c>
      <c r="AS27">
        <v>1.8005377770658061E-3</v>
      </c>
      <c r="AT27">
        <v>1.8005377770658061E-3</v>
      </c>
      <c r="AU27">
        <v>1.8005377770658061E-3</v>
      </c>
      <c r="AV27">
        <v>1.8005377770658061E-3</v>
      </c>
      <c r="AW27">
        <v>1.8005377770658061E-3</v>
      </c>
      <c r="AX27">
        <v>1.8005377770658061E-3</v>
      </c>
      <c r="AY27">
        <v>1.8005377770658061E-3</v>
      </c>
      <c r="AZ27">
        <v>1.8005377770658061E-3</v>
      </c>
      <c r="BA27">
        <v>1.8005377770658061E-3</v>
      </c>
      <c r="BB27">
        <v>1.8005377770658061E-3</v>
      </c>
      <c r="BC27">
        <v>1.8005377770658061E-3</v>
      </c>
      <c r="BD27">
        <v>1.8005377770658061E-3</v>
      </c>
      <c r="BE27">
        <v>1.8005377770658061E-3</v>
      </c>
      <c r="BF27">
        <v>1.8005377770658061E-3</v>
      </c>
      <c r="BG27">
        <v>1.8005377770658061E-3</v>
      </c>
      <c r="BH27">
        <v>1.8005377770658061E-3</v>
      </c>
      <c r="BI27">
        <v>1.8005377770658061E-3</v>
      </c>
      <c r="BJ27">
        <v>1.8005377770658061E-3</v>
      </c>
      <c r="BK27">
        <v>1.8005377770658061E-3</v>
      </c>
      <c r="BL27">
        <v>1.8005377770658061E-3</v>
      </c>
      <c r="BM27">
        <v>1.8005377770658061E-3</v>
      </c>
      <c r="BN27">
        <v>1.8005377770658061E-3</v>
      </c>
      <c r="BO27">
        <v>1.8005377770658061E-3</v>
      </c>
      <c r="BP27">
        <v>1.8005377770658061E-3</v>
      </c>
      <c r="BQ27">
        <v>1.8005377770658061E-3</v>
      </c>
      <c r="BR27">
        <v>0</v>
      </c>
      <c r="BS27">
        <v>0</v>
      </c>
    </row>
    <row r="28" spans="1:71" x14ac:dyDescent="0.25">
      <c r="A28">
        <v>1534</v>
      </c>
      <c r="B28">
        <v>654.69687882356322</v>
      </c>
      <c r="C28">
        <v>1.7931832337498334E-3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1.7931832337498334E-3</v>
      </c>
      <c r="M28">
        <v>1.7931832337498334E-3</v>
      </c>
      <c r="N28">
        <v>1.7931832337498334E-3</v>
      </c>
      <c r="O28">
        <v>1.7931832337498334E-3</v>
      </c>
      <c r="P28">
        <v>1.7931832337498334E-3</v>
      </c>
      <c r="Q28">
        <v>1.7931832337498334E-3</v>
      </c>
      <c r="R28">
        <v>1.7931832337498334E-3</v>
      </c>
      <c r="S28">
        <v>1.7931832337498334E-3</v>
      </c>
      <c r="T28">
        <v>1.7931832337498334E-3</v>
      </c>
      <c r="U28">
        <v>1.7931832337498334E-3</v>
      </c>
      <c r="V28">
        <v>1.7931832337498334E-3</v>
      </c>
      <c r="W28">
        <v>1.7931832337498334E-3</v>
      </c>
      <c r="X28">
        <v>1.7931832337498334E-3</v>
      </c>
      <c r="Y28">
        <v>1.7931832337498334E-3</v>
      </c>
      <c r="Z28">
        <v>1.7931832337498334E-3</v>
      </c>
      <c r="AA28">
        <v>1.7931832337498334E-3</v>
      </c>
      <c r="AB28">
        <v>1.7931832337498334E-3</v>
      </c>
      <c r="AC28">
        <v>1.7931832337498334E-3</v>
      </c>
      <c r="AD28">
        <v>1.7931832337498334E-3</v>
      </c>
      <c r="AE28">
        <v>1.7931832337498334E-3</v>
      </c>
      <c r="AF28">
        <v>1.7931832337498334E-3</v>
      </c>
      <c r="AG28">
        <v>1.7931832337498334E-3</v>
      </c>
      <c r="AH28">
        <v>1.7931832337498334E-3</v>
      </c>
      <c r="AI28">
        <v>1.7931832337498334E-3</v>
      </c>
      <c r="AJ28">
        <v>1.7931832337498334E-3</v>
      </c>
      <c r="AK28">
        <v>1.7931832337498334E-3</v>
      </c>
      <c r="AL28">
        <v>1.7931832337498334E-3</v>
      </c>
      <c r="AM28">
        <v>1.7931832337498334E-3</v>
      </c>
      <c r="AN28">
        <v>1.7931832337498334E-3</v>
      </c>
      <c r="AO28">
        <v>1.7931832337498334E-3</v>
      </c>
      <c r="AP28">
        <v>1.7931832337498334E-3</v>
      </c>
      <c r="AQ28">
        <v>1.7931832337498334E-3</v>
      </c>
      <c r="AR28">
        <v>1.7931832337498334E-3</v>
      </c>
      <c r="AS28">
        <v>1.7931832337498334E-3</v>
      </c>
      <c r="AT28">
        <v>1.7931832337498334E-3</v>
      </c>
      <c r="AU28">
        <v>1.7931832337498334E-3</v>
      </c>
      <c r="AV28">
        <v>1.7931832337498334E-3</v>
      </c>
      <c r="AW28">
        <v>1.7931832337498334E-3</v>
      </c>
      <c r="AX28">
        <v>1.7931832337498334E-3</v>
      </c>
      <c r="AY28">
        <v>1.7931832337498334E-3</v>
      </c>
      <c r="AZ28">
        <v>1.7931832337498334E-3</v>
      </c>
      <c r="BA28">
        <v>1.7931832337498334E-3</v>
      </c>
      <c r="BB28">
        <v>1.7931832337498334E-3</v>
      </c>
      <c r="BC28">
        <v>1.7931832337498334E-3</v>
      </c>
      <c r="BD28">
        <v>1.7931832337498334E-3</v>
      </c>
      <c r="BE28">
        <v>1.7931832337498334E-3</v>
      </c>
      <c r="BF28">
        <v>1.7931832337498334E-3</v>
      </c>
      <c r="BG28">
        <v>1.7931832337498334E-3</v>
      </c>
      <c r="BH28">
        <v>1.7931832337498334E-3</v>
      </c>
      <c r="BI28">
        <v>1.7931832337498334E-3</v>
      </c>
      <c r="BJ28">
        <v>1.7931832337498334E-3</v>
      </c>
      <c r="BK28">
        <v>1.7931832337498334E-3</v>
      </c>
      <c r="BL28">
        <v>1.7931832337498334E-3</v>
      </c>
      <c r="BM28">
        <v>1.7931832337498334E-3</v>
      </c>
      <c r="BN28">
        <v>1.7931832337498334E-3</v>
      </c>
      <c r="BO28">
        <v>1.7931832337498334E-3</v>
      </c>
      <c r="BP28">
        <v>1.7931832337498334E-3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674.90432129627504</v>
      </c>
      <c r="C29">
        <v>1.8485304458888978E-3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1.8485304458888978E-3</v>
      </c>
      <c r="M29">
        <v>1.8485304458888978E-3</v>
      </c>
      <c r="N29">
        <v>1.8485304458888978E-3</v>
      </c>
      <c r="O29">
        <v>1.8485304458888978E-3</v>
      </c>
      <c r="P29">
        <v>1.8485304458888978E-3</v>
      </c>
      <c r="Q29">
        <v>1.8485304458888978E-3</v>
      </c>
      <c r="R29">
        <v>1.8485304458888978E-3</v>
      </c>
      <c r="S29">
        <v>1.8485304458888978E-3</v>
      </c>
      <c r="T29">
        <v>1.8485304458888978E-3</v>
      </c>
      <c r="U29">
        <v>1.8485304458888978E-3</v>
      </c>
      <c r="V29">
        <v>1.8485304458888978E-3</v>
      </c>
      <c r="W29">
        <v>1.8485304458888978E-3</v>
      </c>
      <c r="X29">
        <v>1.8485304458888978E-3</v>
      </c>
      <c r="Y29">
        <v>1.8485304458888978E-3</v>
      </c>
      <c r="Z29">
        <v>1.8485304458888978E-3</v>
      </c>
      <c r="AA29">
        <v>1.8485304458888978E-3</v>
      </c>
      <c r="AB29">
        <v>1.8485304458888978E-3</v>
      </c>
      <c r="AC29">
        <v>1.8485304458888978E-3</v>
      </c>
      <c r="AD29">
        <v>1.8485304458888978E-3</v>
      </c>
      <c r="AE29">
        <v>1.8485304458888978E-3</v>
      </c>
      <c r="AF29">
        <v>1.8485304458888978E-3</v>
      </c>
      <c r="AG29">
        <v>1.8485304458888978E-3</v>
      </c>
      <c r="AH29">
        <v>1.8485304458888978E-3</v>
      </c>
      <c r="AI29">
        <v>1.8485304458888978E-3</v>
      </c>
      <c r="AJ29">
        <v>1.8485304458888978E-3</v>
      </c>
      <c r="AK29">
        <v>1.8485304458888978E-3</v>
      </c>
      <c r="AL29">
        <v>1.8485304458888978E-3</v>
      </c>
      <c r="AM29">
        <v>1.8485304458888978E-3</v>
      </c>
      <c r="AN29">
        <v>1.8485304458888978E-3</v>
      </c>
      <c r="AO29">
        <v>1.8485304458888978E-3</v>
      </c>
      <c r="AP29">
        <v>1.8485304458888978E-3</v>
      </c>
      <c r="AQ29">
        <v>1.8485304458888978E-3</v>
      </c>
      <c r="AR29">
        <v>1.8485304458888978E-3</v>
      </c>
      <c r="AS29">
        <v>1.8485304458888978E-3</v>
      </c>
      <c r="AT29">
        <v>1.8485304458888978E-3</v>
      </c>
      <c r="AU29">
        <v>1.8485304458888978E-3</v>
      </c>
      <c r="AV29">
        <v>1.8485304458888978E-3</v>
      </c>
      <c r="AW29">
        <v>1.8485304458888978E-3</v>
      </c>
      <c r="AX29">
        <v>1.8485304458888978E-3</v>
      </c>
      <c r="AY29">
        <v>1.8485304458888978E-3</v>
      </c>
      <c r="AZ29">
        <v>1.8485304458888978E-3</v>
      </c>
      <c r="BA29">
        <v>1.8485304458888978E-3</v>
      </c>
      <c r="BB29">
        <v>1.8485304458888978E-3</v>
      </c>
      <c r="BC29">
        <v>1.8485304458888978E-3</v>
      </c>
      <c r="BD29">
        <v>1.8485304458888978E-3</v>
      </c>
      <c r="BE29">
        <v>1.8485304458888978E-3</v>
      </c>
      <c r="BF29">
        <v>1.8485304458888978E-3</v>
      </c>
      <c r="BG29">
        <v>1.8485304458888978E-3</v>
      </c>
      <c r="BH29">
        <v>1.8485304458888978E-3</v>
      </c>
      <c r="BI29">
        <v>1.8485304458888978E-3</v>
      </c>
      <c r="BJ29">
        <v>1.8485304458888978E-3</v>
      </c>
      <c r="BK29">
        <v>1.8485304458888978E-3</v>
      </c>
      <c r="BL29">
        <v>1.8485304458888978E-3</v>
      </c>
      <c r="BM29">
        <v>1.8485304458888978E-3</v>
      </c>
      <c r="BN29">
        <v>1.8485304458888978E-3</v>
      </c>
      <c r="BO29">
        <v>1.8485304458888978E-3</v>
      </c>
      <c r="BP29">
        <v>1.8485304458888978E-3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692.85308011746929</v>
      </c>
      <c r="C30">
        <v>1.897691232240315E-3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1.897691232240315E-3</v>
      </c>
      <c r="L30">
        <v>1.897691232240315E-3</v>
      </c>
      <c r="M30">
        <v>1.897691232240315E-3</v>
      </c>
      <c r="N30">
        <v>1.897691232240315E-3</v>
      </c>
      <c r="O30">
        <v>1.897691232240315E-3</v>
      </c>
      <c r="P30">
        <v>1.897691232240315E-3</v>
      </c>
      <c r="Q30">
        <v>1.897691232240315E-3</v>
      </c>
      <c r="R30">
        <v>1.897691232240315E-3</v>
      </c>
      <c r="S30">
        <v>1.897691232240315E-3</v>
      </c>
      <c r="T30">
        <v>1.897691232240315E-3</v>
      </c>
      <c r="U30">
        <v>1.897691232240315E-3</v>
      </c>
      <c r="V30">
        <v>1.897691232240315E-3</v>
      </c>
      <c r="W30">
        <v>1.897691232240315E-3</v>
      </c>
      <c r="X30">
        <v>1.897691232240315E-3</v>
      </c>
      <c r="Y30">
        <v>1.897691232240315E-3</v>
      </c>
      <c r="Z30">
        <v>1.897691232240315E-3</v>
      </c>
      <c r="AA30">
        <v>1.897691232240315E-3</v>
      </c>
      <c r="AB30">
        <v>1.897691232240315E-3</v>
      </c>
      <c r="AC30">
        <v>1.897691232240315E-3</v>
      </c>
      <c r="AD30">
        <v>1.897691232240315E-3</v>
      </c>
      <c r="AE30">
        <v>1.897691232240315E-3</v>
      </c>
      <c r="AF30">
        <v>1.897691232240315E-3</v>
      </c>
      <c r="AG30">
        <v>1.897691232240315E-3</v>
      </c>
      <c r="AH30">
        <v>1.897691232240315E-3</v>
      </c>
      <c r="AI30">
        <v>1.897691232240315E-3</v>
      </c>
      <c r="AJ30">
        <v>1.897691232240315E-3</v>
      </c>
      <c r="AK30">
        <v>1.897691232240315E-3</v>
      </c>
      <c r="AL30">
        <v>1.897691232240315E-3</v>
      </c>
      <c r="AM30">
        <v>1.897691232240315E-3</v>
      </c>
      <c r="AN30">
        <v>1.897691232240315E-3</v>
      </c>
      <c r="AO30">
        <v>1.897691232240315E-3</v>
      </c>
      <c r="AP30">
        <v>1.897691232240315E-3</v>
      </c>
      <c r="AQ30">
        <v>1.897691232240315E-3</v>
      </c>
      <c r="AR30">
        <v>1.897691232240315E-3</v>
      </c>
      <c r="AS30">
        <v>1.897691232240315E-3</v>
      </c>
      <c r="AT30">
        <v>1.897691232240315E-3</v>
      </c>
      <c r="AU30">
        <v>1.897691232240315E-3</v>
      </c>
      <c r="AV30">
        <v>1.897691232240315E-3</v>
      </c>
      <c r="AW30">
        <v>1.897691232240315E-3</v>
      </c>
      <c r="AX30">
        <v>1.897691232240315E-3</v>
      </c>
      <c r="AY30">
        <v>1.897691232240315E-3</v>
      </c>
      <c r="AZ30">
        <v>1.897691232240315E-3</v>
      </c>
      <c r="BA30">
        <v>1.897691232240315E-3</v>
      </c>
      <c r="BB30">
        <v>1.897691232240315E-3</v>
      </c>
      <c r="BC30">
        <v>1.897691232240315E-3</v>
      </c>
      <c r="BD30">
        <v>1.897691232240315E-3</v>
      </c>
      <c r="BE30">
        <v>1.897691232240315E-3</v>
      </c>
      <c r="BF30">
        <v>1.897691232240315E-3</v>
      </c>
      <c r="BG30">
        <v>1.897691232240315E-3</v>
      </c>
      <c r="BH30">
        <v>1.897691232240315E-3</v>
      </c>
      <c r="BI30">
        <v>1.897691232240315E-3</v>
      </c>
      <c r="BJ30">
        <v>1.897691232240315E-3</v>
      </c>
      <c r="BK30">
        <v>1.897691232240315E-3</v>
      </c>
      <c r="BL30">
        <v>1.897691232240315E-3</v>
      </c>
      <c r="BM30">
        <v>1.897691232240315E-3</v>
      </c>
      <c r="BN30">
        <v>1.897691232240315E-3</v>
      </c>
      <c r="BO30">
        <v>1.897691232240315E-3</v>
      </c>
      <c r="BP30">
        <v>1.897691232240315E-3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656.95827688897521</v>
      </c>
      <c r="C31">
        <v>1.7993770941864642E-3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1.7993770941864642E-3</v>
      </c>
      <c r="L31">
        <v>1.7993770941864642E-3</v>
      </c>
      <c r="M31">
        <v>1.7993770941864642E-3</v>
      </c>
      <c r="N31">
        <v>1.7993770941864642E-3</v>
      </c>
      <c r="O31">
        <v>1.7993770941864642E-3</v>
      </c>
      <c r="P31">
        <v>1.7993770941864642E-3</v>
      </c>
      <c r="Q31">
        <v>1.7993770941864642E-3</v>
      </c>
      <c r="R31">
        <v>1.7993770941864642E-3</v>
      </c>
      <c r="S31">
        <v>1.7993770941864642E-3</v>
      </c>
      <c r="T31">
        <v>1.7993770941864642E-3</v>
      </c>
      <c r="U31">
        <v>1.7993770941864642E-3</v>
      </c>
      <c r="V31">
        <v>1.7993770941864642E-3</v>
      </c>
      <c r="W31">
        <v>1.7993770941864642E-3</v>
      </c>
      <c r="X31">
        <v>1.7993770941864642E-3</v>
      </c>
      <c r="Y31">
        <v>1.7993770941864642E-3</v>
      </c>
      <c r="Z31">
        <v>1.7993770941864642E-3</v>
      </c>
      <c r="AA31">
        <v>1.7993770941864642E-3</v>
      </c>
      <c r="AB31">
        <v>1.7993770941864642E-3</v>
      </c>
      <c r="AC31">
        <v>1.7993770941864642E-3</v>
      </c>
      <c r="AD31">
        <v>1.7993770941864642E-3</v>
      </c>
      <c r="AE31">
        <v>1.7993770941864642E-3</v>
      </c>
      <c r="AF31">
        <v>1.7993770941864642E-3</v>
      </c>
      <c r="AG31">
        <v>1.7993770941864642E-3</v>
      </c>
      <c r="AH31">
        <v>1.7993770941864642E-3</v>
      </c>
      <c r="AI31">
        <v>1.7993770941864642E-3</v>
      </c>
      <c r="AJ31">
        <v>1.7993770941864642E-3</v>
      </c>
      <c r="AK31">
        <v>1.7993770941864642E-3</v>
      </c>
      <c r="AL31">
        <v>1.7993770941864642E-3</v>
      </c>
      <c r="AM31">
        <v>1.7993770941864642E-3</v>
      </c>
      <c r="AN31">
        <v>1.7993770941864642E-3</v>
      </c>
      <c r="AO31">
        <v>1.7993770941864642E-3</v>
      </c>
      <c r="AP31">
        <v>1.7993770941864642E-3</v>
      </c>
      <c r="AQ31">
        <v>1.7993770941864642E-3</v>
      </c>
      <c r="AR31">
        <v>1.7993770941864642E-3</v>
      </c>
      <c r="AS31">
        <v>1.7993770941864642E-3</v>
      </c>
      <c r="AT31">
        <v>1.7993770941864642E-3</v>
      </c>
      <c r="AU31">
        <v>1.7993770941864642E-3</v>
      </c>
      <c r="AV31">
        <v>1.7993770941864642E-3</v>
      </c>
      <c r="AW31">
        <v>1.7993770941864642E-3</v>
      </c>
      <c r="AX31">
        <v>1.7993770941864642E-3</v>
      </c>
      <c r="AY31">
        <v>1.7993770941864642E-3</v>
      </c>
      <c r="AZ31">
        <v>1.7993770941864642E-3</v>
      </c>
      <c r="BA31">
        <v>1.7993770941864642E-3</v>
      </c>
      <c r="BB31">
        <v>1.7993770941864642E-3</v>
      </c>
      <c r="BC31">
        <v>1.7993770941864642E-3</v>
      </c>
      <c r="BD31">
        <v>1.7993770941864642E-3</v>
      </c>
      <c r="BE31">
        <v>1.7993770941864642E-3</v>
      </c>
      <c r="BF31">
        <v>1.7993770941864642E-3</v>
      </c>
      <c r="BG31">
        <v>1.7993770941864642E-3</v>
      </c>
      <c r="BH31">
        <v>1.7993770941864642E-3</v>
      </c>
      <c r="BI31">
        <v>1.7993770941864642E-3</v>
      </c>
      <c r="BJ31">
        <v>1.7993770941864642E-3</v>
      </c>
      <c r="BK31">
        <v>1.7993770941864642E-3</v>
      </c>
      <c r="BL31">
        <v>1.7993770941864642E-3</v>
      </c>
      <c r="BM31">
        <v>1.7993770941864642E-3</v>
      </c>
      <c r="BN31">
        <v>1.7993770941864642E-3</v>
      </c>
      <c r="BO31">
        <v>1.7993770941864642E-3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1501</v>
      </c>
      <c r="B32">
        <v>457.45064149401168</v>
      </c>
      <c r="C32">
        <v>1.2529352852104117E-3</v>
      </c>
      <c r="D32">
        <v>10</v>
      </c>
      <c r="E32">
        <v>740.5</v>
      </c>
      <c r="F32">
        <v>-760.5</v>
      </c>
      <c r="G32">
        <v>0</v>
      </c>
      <c r="H32">
        <v>0</v>
      </c>
      <c r="I32">
        <v>0</v>
      </c>
      <c r="J32">
        <v>0</v>
      </c>
      <c r="K32">
        <v>1.2529352852104117E-3</v>
      </c>
      <c r="L32">
        <v>1.2529352852104117E-3</v>
      </c>
      <c r="M32">
        <v>1.2529352852104117E-3</v>
      </c>
      <c r="N32">
        <v>1.2529352852104117E-3</v>
      </c>
      <c r="O32">
        <v>1.2529352852104117E-3</v>
      </c>
      <c r="P32">
        <v>1.2529352852104117E-3</v>
      </c>
      <c r="Q32">
        <v>1.2529352852104117E-3</v>
      </c>
      <c r="R32">
        <v>1.2529352852104117E-3</v>
      </c>
      <c r="S32">
        <v>1.2529352852104117E-3</v>
      </c>
      <c r="T32">
        <v>1.2529352852104117E-3</v>
      </c>
      <c r="U32">
        <v>1.2529352852104117E-3</v>
      </c>
      <c r="V32">
        <v>1.2529352852104117E-3</v>
      </c>
      <c r="W32">
        <v>1.2529352852104117E-3</v>
      </c>
      <c r="X32">
        <v>1.2529352852104117E-3</v>
      </c>
      <c r="Y32">
        <v>1.2529352852104117E-3</v>
      </c>
      <c r="Z32">
        <v>1.2529352852104117E-3</v>
      </c>
      <c r="AA32">
        <v>1.2529352852104117E-3</v>
      </c>
      <c r="AB32">
        <v>1.2529352852104117E-3</v>
      </c>
      <c r="AC32">
        <v>1.2529352852104117E-3</v>
      </c>
      <c r="AD32">
        <v>1.2529352852104117E-3</v>
      </c>
      <c r="AE32">
        <v>1.2529352852104117E-3</v>
      </c>
      <c r="AF32">
        <v>1.2529352852104117E-3</v>
      </c>
      <c r="AG32">
        <v>1.2529352852104117E-3</v>
      </c>
      <c r="AH32">
        <v>1.2529352852104117E-3</v>
      </c>
      <c r="AI32">
        <v>1.2529352852104117E-3</v>
      </c>
      <c r="AJ32">
        <v>1.2529352852104117E-3</v>
      </c>
      <c r="AK32">
        <v>1.2529352852104117E-3</v>
      </c>
      <c r="AL32">
        <v>1.2529352852104117E-3</v>
      </c>
      <c r="AM32">
        <v>1.2529352852104117E-3</v>
      </c>
      <c r="AN32">
        <v>1.2529352852104117E-3</v>
      </c>
      <c r="AO32">
        <v>1.2529352852104117E-3</v>
      </c>
      <c r="AP32">
        <v>1.2529352852104117E-3</v>
      </c>
      <c r="AQ32">
        <v>1.2529352852104117E-3</v>
      </c>
      <c r="AR32">
        <v>1.2529352852104117E-3</v>
      </c>
      <c r="AS32">
        <v>1.2529352852104117E-3</v>
      </c>
      <c r="AT32">
        <v>1.2529352852104117E-3</v>
      </c>
      <c r="AU32">
        <v>1.2529352852104117E-3</v>
      </c>
      <c r="AV32">
        <v>1.2529352852104117E-3</v>
      </c>
      <c r="AW32">
        <v>1.2529352852104117E-3</v>
      </c>
      <c r="AX32">
        <v>1.2529352852104117E-3</v>
      </c>
      <c r="AY32">
        <v>1.2529352852104117E-3</v>
      </c>
      <c r="AZ32">
        <v>1.2529352852104117E-3</v>
      </c>
      <c r="BA32">
        <v>1.2529352852104117E-3</v>
      </c>
      <c r="BB32">
        <v>1.2529352852104117E-3</v>
      </c>
      <c r="BC32">
        <v>1.2529352852104117E-3</v>
      </c>
      <c r="BD32">
        <v>1.2529352852104117E-3</v>
      </c>
      <c r="BE32">
        <v>1.2529352852104117E-3</v>
      </c>
      <c r="BF32">
        <v>1.2529352852104117E-3</v>
      </c>
      <c r="BG32">
        <v>1.2529352852104117E-3</v>
      </c>
      <c r="BH32">
        <v>1.2529352852104117E-3</v>
      </c>
      <c r="BI32">
        <v>1.2529352852104117E-3</v>
      </c>
      <c r="BJ32">
        <v>1.2529352852104117E-3</v>
      </c>
      <c r="BK32">
        <v>1.2529352852104117E-3</v>
      </c>
      <c r="BL32">
        <v>1.2529352852104117E-3</v>
      </c>
      <c r="BM32">
        <v>1.2529352852104117E-3</v>
      </c>
      <c r="BN32">
        <v>1.2529352852104117E-3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471.15802450176562</v>
      </c>
      <c r="C33">
        <v>1.2904791473902035E-3</v>
      </c>
      <c r="D33">
        <v>20</v>
      </c>
      <c r="E33">
        <v>708.5</v>
      </c>
      <c r="F33">
        <v>-748.5</v>
      </c>
      <c r="G33">
        <v>0</v>
      </c>
      <c r="H33">
        <v>0</v>
      </c>
      <c r="I33">
        <v>0</v>
      </c>
      <c r="J33">
        <v>0</v>
      </c>
      <c r="K33">
        <v>1.2904791473902035E-3</v>
      </c>
      <c r="L33">
        <v>1.2904791473902035E-3</v>
      </c>
      <c r="M33">
        <v>1.2904791473902035E-3</v>
      </c>
      <c r="N33">
        <v>1.2904791473902035E-3</v>
      </c>
      <c r="O33">
        <v>1.2904791473902035E-3</v>
      </c>
      <c r="P33">
        <v>1.2904791473902035E-3</v>
      </c>
      <c r="Q33">
        <v>1.2904791473902035E-3</v>
      </c>
      <c r="R33">
        <v>1.2904791473902035E-3</v>
      </c>
      <c r="S33">
        <v>1.2904791473902035E-3</v>
      </c>
      <c r="T33">
        <v>1.2904791473902035E-3</v>
      </c>
      <c r="U33">
        <v>1.2904791473902035E-3</v>
      </c>
      <c r="V33">
        <v>1.2904791473902035E-3</v>
      </c>
      <c r="W33">
        <v>1.2904791473902035E-3</v>
      </c>
      <c r="X33">
        <v>1.2904791473902035E-3</v>
      </c>
      <c r="Y33">
        <v>1.2904791473902035E-3</v>
      </c>
      <c r="Z33">
        <v>1.2904791473902035E-3</v>
      </c>
      <c r="AA33">
        <v>1.2904791473902035E-3</v>
      </c>
      <c r="AB33">
        <v>1.2904791473902035E-3</v>
      </c>
      <c r="AC33">
        <v>1.2904791473902035E-3</v>
      </c>
      <c r="AD33">
        <v>1.2904791473902035E-3</v>
      </c>
      <c r="AE33">
        <v>1.2904791473902035E-3</v>
      </c>
      <c r="AF33">
        <v>1.2904791473902035E-3</v>
      </c>
      <c r="AG33">
        <v>1.2904791473902035E-3</v>
      </c>
      <c r="AH33">
        <v>1.2904791473902035E-3</v>
      </c>
      <c r="AI33">
        <v>1.2904791473902035E-3</v>
      </c>
      <c r="AJ33">
        <v>1.2904791473902035E-3</v>
      </c>
      <c r="AK33">
        <v>1.2904791473902035E-3</v>
      </c>
      <c r="AL33">
        <v>1.2904791473902035E-3</v>
      </c>
      <c r="AM33">
        <v>1.2904791473902035E-3</v>
      </c>
      <c r="AN33">
        <v>1.2904791473902035E-3</v>
      </c>
      <c r="AO33">
        <v>1.2904791473902035E-3</v>
      </c>
      <c r="AP33">
        <v>1.2904791473902035E-3</v>
      </c>
      <c r="AQ33">
        <v>1.2904791473902035E-3</v>
      </c>
      <c r="AR33">
        <v>1.2904791473902035E-3</v>
      </c>
      <c r="AS33">
        <v>1.2904791473902035E-3</v>
      </c>
      <c r="AT33">
        <v>1.2904791473902035E-3</v>
      </c>
      <c r="AU33">
        <v>1.2904791473902035E-3</v>
      </c>
      <c r="AV33">
        <v>1.2904791473902035E-3</v>
      </c>
      <c r="AW33">
        <v>1.2904791473902035E-3</v>
      </c>
      <c r="AX33">
        <v>1.2904791473902035E-3</v>
      </c>
      <c r="AY33">
        <v>1.2904791473902035E-3</v>
      </c>
      <c r="AZ33">
        <v>1.2904791473902035E-3</v>
      </c>
      <c r="BA33">
        <v>1.2904791473902035E-3</v>
      </c>
      <c r="BB33">
        <v>1.2904791473902035E-3</v>
      </c>
      <c r="BC33">
        <v>1.2904791473902035E-3</v>
      </c>
      <c r="BD33">
        <v>1.2904791473902035E-3</v>
      </c>
      <c r="BE33">
        <v>1.2904791473902035E-3</v>
      </c>
      <c r="BF33">
        <v>1.2904791473902035E-3</v>
      </c>
      <c r="BG33">
        <v>1.2904791473902035E-3</v>
      </c>
      <c r="BH33">
        <v>1.2904791473902035E-3</v>
      </c>
      <c r="BI33">
        <v>1.2904791473902035E-3</v>
      </c>
      <c r="BJ33">
        <v>1.2904791473902035E-3</v>
      </c>
      <c r="BK33">
        <v>1.2904791473902035E-3</v>
      </c>
      <c r="BL33">
        <v>1.2904791473902035E-3</v>
      </c>
      <c r="BM33">
        <v>1.2904791473902035E-3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1457</v>
      </c>
      <c r="B34">
        <v>514.76913219749247</v>
      </c>
      <c r="C34">
        <v>1.4099278719140772E-3</v>
      </c>
      <c r="D34">
        <v>30</v>
      </c>
      <c r="E34">
        <v>698.5</v>
      </c>
      <c r="F34">
        <v>-758.5</v>
      </c>
      <c r="G34">
        <v>0</v>
      </c>
      <c r="H34">
        <v>0</v>
      </c>
      <c r="I34">
        <v>0</v>
      </c>
      <c r="J34">
        <v>0</v>
      </c>
      <c r="K34">
        <v>1.4099278719140772E-3</v>
      </c>
      <c r="L34">
        <v>1.4099278719140772E-3</v>
      </c>
      <c r="M34">
        <v>1.4099278719140772E-3</v>
      </c>
      <c r="N34">
        <v>1.4099278719140772E-3</v>
      </c>
      <c r="O34">
        <v>1.4099278719140772E-3</v>
      </c>
      <c r="P34">
        <v>1.4099278719140772E-3</v>
      </c>
      <c r="Q34">
        <v>1.4099278719140772E-3</v>
      </c>
      <c r="R34">
        <v>1.4099278719140772E-3</v>
      </c>
      <c r="S34">
        <v>1.4099278719140772E-3</v>
      </c>
      <c r="T34">
        <v>1.4099278719140772E-3</v>
      </c>
      <c r="U34">
        <v>1.4099278719140772E-3</v>
      </c>
      <c r="V34">
        <v>1.4099278719140772E-3</v>
      </c>
      <c r="W34">
        <v>1.4099278719140772E-3</v>
      </c>
      <c r="X34">
        <v>1.4099278719140772E-3</v>
      </c>
      <c r="Y34">
        <v>1.4099278719140772E-3</v>
      </c>
      <c r="Z34">
        <v>1.4099278719140772E-3</v>
      </c>
      <c r="AA34">
        <v>1.4099278719140772E-3</v>
      </c>
      <c r="AB34">
        <v>1.4099278719140772E-3</v>
      </c>
      <c r="AC34">
        <v>1.4099278719140772E-3</v>
      </c>
      <c r="AD34">
        <v>1.4099278719140772E-3</v>
      </c>
      <c r="AE34">
        <v>1.4099278719140772E-3</v>
      </c>
      <c r="AF34">
        <v>1.4099278719140772E-3</v>
      </c>
      <c r="AG34">
        <v>1.4099278719140772E-3</v>
      </c>
      <c r="AH34">
        <v>1.4099278719140772E-3</v>
      </c>
      <c r="AI34">
        <v>1.4099278719140772E-3</v>
      </c>
      <c r="AJ34">
        <v>1.4099278719140772E-3</v>
      </c>
      <c r="AK34">
        <v>1.4099278719140772E-3</v>
      </c>
      <c r="AL34">
        <v>1.4099278719140772E-3</v>
      </c>
      <c r="AM34">
        <v>1.4099278719140772E-3</v>
      </c>
      <c r="AN34">
        <v>1.4099278719140772E-3</v>
      </c>
      <c r="AO34">
        <v>1.4099278719140772E-3</v>
      </c>
      <c r="AP34">
        <v>1.4099278719140772E-3</v>
      </c>
      <c r="AQ34">
        <v>1.4099278719140772E-3</v>
      </c>
      <c r="AR34">
        <v>1.4099278719140772E-3</v>
      </c>
      <c r="AS34">
        <v>1.4099278719140772E-3</v>
      </c>
      <c r="AT34">
        <v>1.4099278719140772E-3</v>
      </c>
      <c r="AU34">
        <v>1.4099278719140772E-3</v>
      </c>
      <c r="AV34">
        <v>1.4099278719140772E-3</v>
      </c>
      <c r="AW34">
        <v>1.4099278719140772E-3</v>
      </c>
      <c r="AX34">
        <v>1.4099278719140772E-3</v>
      </c>
      <c r="AY34">
        <v>1.4099278719140772E-3</v>
      </c>
      <c r="AZ34">
        <v>1.4099278719140772E-3</v>
      </c>
      <c r="BA34">
        <v>1.4099278719140772E-3</v>
      </c>
      <c r="BB34">
        <v>1.4099278719140772E-3</v>
      </c>
      <c r="BC34">
        <v>1.4099278719140772E-3</v>
      </c>
      <c r="BD34">
        <v>1.4099278719140772E-3</v>
      </c>
      <c r="BE34">
        <v>1.4099278719140772E-3</v>
      </c>
      <c r="BF34">
        <v>1.4099278719140772E-3</v>
      </c>
      <c r="BG34">
        <v>1.4099278719140772E-3</v>
      </c>
      <c r="BH34">
        <v>1.4099278719140772E-3</v>
      </c>
      <c r="BI34">
        <v>1.4099278719140772E-3</v>
      </c>
      <c r="BJ34">
        <v>1.4099278719140772E-3</v>
      </c>
      <c r="BK34">
        <v>1.4099278719140772E-3</v>
      </c>
      <c r="BL34">
        <v>1.4099278719140772E-3</v>
      </c>
      <c r="BM34">
        <v>1.4099278719140772E-3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1451</v>
      </c>
      <c r="B35">
        <v>327.96106526831187</v>
      </c>
      <c r="C35">
        <v>8.9826956960391952E-4</v>
      </c>
      <c r="D35">
        <v>40</v>
      </c>
      <c r="E35">
        <v>685.5</v>
      </c>
      <c r="F35">
        <v>-765.5</v>
      </c>
      <c r="G35">
        <v>0</v>
      </c>
      <c r="H35">
        <v>0</v>
      </c>
      <c r="I35">
        <v>0</v>
      </c>
      <c r="J35">
        <v>0</v>
      </c>
      <c r="K35">
        <v>8.9826956960391952E-4</v>
      </c>
      <c r="L35">
        <v>8.9826956960391952E-4</v>
      </c>
      <c r="M35">
        <v>8.9826956960391952E-4</v>
      </c>
      <c r="N35">
        <v>8.9826956960391952E-4</v>
      </c>
      <c r="O35">
        <v>8.9826956960391952E-4</v>
      </c>
      <c r="P35">
        <v>8.9826956960391952E-4</v>
      </c>
      <c r="Q35">
        <v>8.9826956960391952E-4</v>
      </c>
      <c r="R35">
        <v>8.9826956960391952E-4</v>
      </c>
      <c r="S35">
        <v>8.9826956960391952E-4</v>
      </c>
      <c r="T35">
        <v>8.9826956960391952E-4</v>
      </c>
      <c r="U35">
        <v>8.9826956960391952E-4</v>
      </c>
      <c r="V35">
        <v>8.9826956960391952E-4</v>
      </c>
      <c r="W35">
        <v>8.9826956960391952E-4</v>
      </c>
      <c r="X35">
        <v>8.9826956960391952E-4</v>
      </c>
      <c r="Y35">
        <v>8.9826956960391952E-4</v>
      </c>
      <c r="Z35">
        <v>8.9826956960391952E-4</v>
      </c>
      <c r="AA35">
        <v>8.9826956960391952E-4</v>
      </c>
      <c r="AB35">
        <v>8.9826956960391952E-4</v>
      </c>
      <c r="AC35">
        <v>8.9826956960391952E-4</v>
      </c>
      <c r="AD35">
        <v>8.9826956960391952E-4</v>
      </c>
      <c r="AE35">
        <v>8.9826956960391952E-4</v>
      </c>
      <c r="AF35">
        <v>8.9826956960391952E-4</v>
      </c>
      <c r="AG35">
        <v>8.9826956960391952E-4</v>
      </c>
      <c r="AH35">
        <v>8.9826956960391952E-4</v>
      </c>
      <c r="AI35">
        <v>8.9826956960391952E-4</v>
      </c>
      <c r="AJ35">
        <v>8.9826956960391952E-4</v>
      </c>
      <c r="AK35">
        <v>8.9826956960391952E-4</v>
      </c>
      <c r="AL35">
        <v>8.9826956960391952E-4</v>
      </c>
      <c r="AM35">
        <v>8.9826956960391952E-4</v>
      </c>
      <c r="AN35">
        <v>8.9826956960391952E-4</v>
      </c>
      <c r="AO35">
        <v>8.9826956960391952E-4</v>
      </c>
      <c r="AP35">
        <v>8.9826956960391952E-4</v>
      </c>
      <c r="AQ35">
        <v>8.9826956960391952E-4</v>
      </c>
      <c r="AR35">
        <v>8.9826956960391952E-4</v>
      </c>
      <c r="AS35">
        <v>8.9826956960391952E-4</v>
      </c>
      <c r="AT35">
        <v>8.9826956960391952E-4</v>
      </c>
      <c r="AU35">
        <v>8.9826956960391952E-4</v>
      </c>
      <c r="AV35">
        <v>8.9826956960391952E-4</v>
      </c>
      <c r="AW35">
        <v>8.9826956960391952E-4</v>
      </c>
      <c r="AX35">
        <v>8.9826956960391952E-4</v>
      </c>
      <c r="AY35">
        <v>8.9826956960391952E-4</v>
      </c>
      <c r="AZ35">
        <v>8.9826956960391952E-4</v>
      </c>
      <c r="BA35">
        <v>8.9826956960391952E-4</v>
      </c>
      <c r="BB35">
        <v>8.9826956960391952E-4</v>
      </c>
      <c r="BC35">
        <v>8.9826956960391952E-4</v>
      </c>
      <c r="BD35">
        <v>8.9826956960391952E-4</v>
      </c>
      <c r="BE35">
        <v>8.9826956960391952E-4</v>
      </c>
      <c r="BF35">
        <v>8.9826956960391952E-4</v>
      </c>
      <c r="BG35">
        <v>8.9826956960391952E-4</v>
      </c>
      <c r="BH35">
        <v>8.9826956960391952E-4</v>
      </c>
      <c r="BI35">
        <v>8.9826956960391952E-4</v>
      </c>
      <c r="BJ35">
        <v>8.9826956960391952E-4</v>
      </c>
      <c r="BK35">
        <v>8.9826956960391952E-4</v>
      </c>
      <c r="BL35">
        <v>8.9826956960391952E-4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343.00054142537101</v>
      </c>
      <c r="C36">
        <v>9.3946197079220546E-4</v>
      </c>
      <c r="D36">
        <v>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0</v>
      </c>
      <c r="K36">
        <v>9.3946197079220546E-4</v>
      </c>
      <c r="L36">
        <v>9.3946197079220546E-4</v>
      </c>
      <c r="M36">
        <v>9.3946197079220546E-4</v>
      </c>
      <c r="N36">
        <v>9.3946197079220546E-4</v>
      </c>
      <c r="O36">
        <v>9.3946197079220546E-4</v>
      </c>
      <c r="P36">
        <v>9.3946197079220546E-4</v>
      </c>
      <c r="Q36">
        <v>9.3946197079220546E-4</v>
      </c>
      <c r="R36">
        <v>9.3946197079220546E-4</v>
      </c>
      <c r="S36">
        <v>9.3946197079220546E-4</v>
      </c>
      <c r="T36">
        <v>9.3946197079220546E-4</v>
      </c>
      <c r="U36">
        <v>9.3946197079220546E-4</v>
      </c>
      <c r="V36">
        <v>9.3946197079220546E-4</v>
      </c>
      <c r="W36">
        <v>9.3946197079220546E-4</v>
      </c>
      <c r="X36">
        <v>9.3946197079220546E-4</v>
      </c>
      <c r="Y36">
        <v>9.3946197079220546E-4</v>
      </c>
      <c r="Z36">
        <v>9.3946197079220546E-4</v>
      </c>
      <c r="AA36">
        <v>9.3946197079220546E-4</v>
      </c>
      <c r="AB36">
        <v>9.3946197079220546E-4</v>
      </c>
      <c r="AC36">
        <v>9.3946197079220546E-4</v>
      </c>
      <c r="AD36">
        <v>9.3946197079220546E-4</v>
      </c>
      <c r="AE36">
        <v>9.3946197079220546E-4</v>
      </c>
      <c r="AF36">
        <v>9.3946197079220546E-4</v>
      </c>
      <c r="AG36">
        <v>9.3946197079220546E-4</v>
      </c>
      <c r="AH36">
        <v>9.3946197079220546E-4</v>
      </c>
      <c r="AI36">
        <v>9.3946197079220546E-4</v>
      </c>
      <c r="AJ36">
        <v>9.3946197079220546E-4</v>
      </c>
      <c r="AK36">
        <v>9.3946197079220546E-4</v>
      </c>
      <c r="AL36">
        <v>9.3946197079220546E-4</v>
      </c>
      <c r="AM36">
        <v>9.3946197079220546E-4</v>
      </c>
      <c r="AN36">
        <v>9.3946197079220546E-4</v>
      </c>
      <c r="AO36">
        <v>9.3946197079220546E-4</v>
      </c>
      <c r="AP36">
        <v>9.3946197079220546E-4</v>
      </c>
      <c r="AQ36">
        <v>9.3946197079220546E-4</v>
      </c>
      <c r="AR36">
        <v>9.3946197079220546E-4</v>
      </c>
      <c r="AS36">
        <v>9.3946197079220546E-4</v>
      </c>
      <c r="AT36">
        <v>9.3946197079220546E-4</v>
      </c>
      <c r="AU36">
        <v>9.3946197079220546E-4</v>
      </c>
      <c r="AV36">
        <v>9.3946197079220546E-4</v>
      </c>
      <c r="AW36">
        <v>9.3946197079220546E-4</v>
      </c>
      <c r="AX36">
        <v>9.3946197079220546E-4</v>
      </c>
      <c r="AY36">
        <v>9.3946197079220546E-4</v>
      </c>
      <c r="AZ36">
        <v>9.3946197079220546E-4</v>
      </c>
      <c r="BA36">
        <v>9.3946197079220546E-4</v>
      </c>
      <c r="BB36">
        <v>9.3946197079220546E-4</v>
      </c>
      <c r="BC36">
        <v>9.3946197079220546E-4</v>
      </c>
      <c r="BD36">
        <v>9.3946197079220546E-4</v>
      </c>
      <c r="BE36">
        <v>9.3946197079220546E-4</v>
      </c>
      <c r="BF36">
        <v>9.3946197079220546E-4</v>
      </c>
      <c r="BG36">
        <v>9.3946197079220546E-4</v>
      </c>
      <c r="BH36">
        <v>9.3946197079220546E-4</v>
      </c>
      <c r="BI36">
        <v>9.3946197079220546E-4</v>
      </c>
      <c r="BJ36">
        <v>9.3946197079220546E-4</v>
      </c>
      <c r="BK36">
        <v>9.3946197079220546E-4</v>
      </c>
      <c r="BL36">
        <v>9.3946197079220546E-4</v>
      </c>
      <c r="BM36">
        <v>9.3946197079220546E-4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1436</v>
      </c>
      <c r="B37">
        <v>704.76130304978187</v>
      </c>
      <c r="C37">
        <v>1.930307281585699E-3</v>
      </c>
      <c r="D37">
        <v>20</v>
      </c>
      <c r="E37">
        <v>698</v>
      </c>
      <c r="F37">
        <v>-738</v>
      </c>
      <c r="G37">
        <v>0</v>
      </c>
      <c r="H37">
        <v>0</v>
      </c>
      <c r="I37">
        <v>0</v>
      </c>
      <c r="J37">
        <v>0</v>
      </c>
      <c r="K37">
        <v>0</v>
      </c>
      <c r="L37">
        <v>1.930307281585699E-3</v>
      </c>
      <c r="M37">
        <v>1.930307281585699E-3</v>
      </c>
      <c r="N37">
        <v>1.930307281585699E-3</v>
      </c>
      <c r="O37">
        <v>1.930307281585699E-3</v>
      </c>
      <c r="P37">
        <v>1.930307281585699E-3</v>
      </c>
      <c r="Q37">
        <v>1.930307281585699E-3</v>
      </c>
      <c r="R37">
        <v>1.930307281585699E-3</v>
      </c>
      <c r="S37">
        <v>1.930307281585699E-3</v>
      </c>
      <c r="T37">
        <v>1.930307281585699E-3</v>
      </c>
      <c r="U37">
        <v>1.930307281585699E-3</v>
      </c>
      <c r="V37">
        <v>1.930307281585699E-3</v>
      </c>
      <c r="W37">
        <v>1.930307281585699E-3</v>
      </c>
      <c r="X37">
        <v>1.930307281585699E-3</v>
      </c>
      <c r="Y37">
        <v>1.930307281585699E-3</v>
      </c>
      <c r="Z37">
        <v>1.930307281585699E-3</v>
      </c>
      <c r="AA37">
        <v>1.930307281585699E-3</v>
      </c>
      <c r="AB37">
        <v>1.930307281585699E-3</v>
      </c>
      <c r="AC37">
        <v>1.930307281585699E-3</v>
      </c>
      <c r="AD37">
        <v>1.930307281585699E-3</v>
      </c>
      <c r="AE37">
        <v>1.930307281585699E-3</v>
      </c>
      <c r="AF37">
        <v>1.930307281585699E-3</v>
      </c>
      <c r="AG37">
        <v>1.930307281585699E-3</v>
      </c>
      <c r="AH37">
        <v>1.930307281585699E-3</v>
      </c>
      <c r="AI37">
        <v>1.930307281585699E-3</v>
      </c>
      <c r="AJ37">
        <v>1.930307281585699E-3</v>
      </c>
      <c r="AK37">
        <v>1.930307281585699E-3</v>
      </c>
      <c r="AL37">
        <v>1.930307281585699E-3</v>
      </c>
      <c r="AM37">
        <v>1.930307281585699E-3</v>
      </c>
      <c r="AN37">
        <v>1.930307281585699E-3</v>
      </c>
      <c r="AO37">
        <v>1.930307281585699E-3</v>
      </c>
      <c r="AP37">
        <v>1.930307281585699E-3</v>
      </c>
      <c r="AQ37">
        <v>1.930307281585699E-3</v>
      </c>
      <c r="AR37">
        <v>1.930307281585699E-3</v>
      </c>
      <c r="AS37">
        <v>1.930307281585699E-3</v>
      </c>
      <c r="AT37">
        <v>1.930307281585699E-3</v>
      </c>
      <c r="AU37">
        <v>1.930307281585699E-3</v>
      </c>
      <c r="AV37">
        <v>1.930307281585699E-3</v>
      </c>
      <c r="AW37">
        <v>1.930307281585699E-3</v>
      </c>
      <c r="AX37">
        <v>1.930307281585699E-3</v>
      </c>
      <c r="AY37">
        <v>1.930307281585699E-3</v>
      </c>
      <c r="AZ37">
        <v>1.930307281585699E-3</v>
      </c>
      <c r="BA37">
        <v>1.930307281585699E-3</v>
      </c>
      <c r="BB37">
        <v>1.930307281585699E-3</v>
      </c>
      <c r="BC37">
        <v>1.930307281585699E-3</v>
      </c>
      <c r="BD37">
        <v>1.930307281585699E-3</v>
      </c>
      <c r="BE37">
        <v>1.930307281585699E-3</v>
      </c>
      <c r="BF37">
        <v>1.930307281585699E-3</v>
      </c>
      <c r="BG37">
        <v>1.930307281585699E-3</v>
      </c>
      <c r="BH37">
        <v>1.930307281585699E-3</v>
      </c>
      <c r="BI37">
        <v>1.930307281585699E-3</v>
      </c>
      <c r="BJ37">
        <v>1.930307281585699E-3</v>
      </c>
      <c r="BK37">
        <v>1.930307281585699E-3</v>
      </c>
      <c r="BL37">
        <v>1.930307281585699E-3</v>
      </c>
      <c r="BM37">
        <v>1.930307281585699E-3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1311</v>
      </c>
      <c r="B38">
        <v>593.92009895413457</v>
      </c>
      <c r="C38">
        <v>1.6267185595039456E-3</v>
      </c>
      <c r="D38">
        <v>10</v>
      </c>
      <c r="E38">
        <v>645.5</v>
      </c>
      <c r="F38">
        <v>-665.5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1.6267185595039456E-3</v>
      </c>
      <c r="P38">
        <v>1.6267185595039456E-3</v>
      </c>
      <c r="Q38">
        <v>1.6267185595039456E-3</v>
      </c>
      <c r="R38">
        <v>1.6267185595039456E-3</v>
      </c>
      <c r="S38">
        <v>1.6267185595039456E-3</v>
      </c>
      <c r="T38">
        <v>1.6267185595039456E-3</v>
      </c>
      <c r="U38">
        <v>1.6267185595039456E-3</v>
      </c>
      <c r="V38">
        <v>1.6267185595039456E-3</v>
      </c>
      <c r="W38">
        <v>1.6267185595039456E-3</v>
      </c>
      <c r="X38">
        <v>1.6267185595039456E-3</v>
      </c>
      <c r="Y38">
        <v>1.6267185595039456E-3</v>
      </c>
      <c r="Z38">
        <v>1.6267185595039456E-3</v>
      </c>
      <c r="AA38">
        <v>1.6267185595039456E-3</v>
      </c>
      <c r="AB38">
        <v>1.6267185595039456E-3</v>
      </c>
      <c r="AC38">
        <v>1.6267185595039456E-3</v>
      </c>
      <c r="AD38">
        <v>1.6267185595039456E-3</v>
      </c>
      <c r="AE38">
        <v>1.6267185595039456E-3</v>
      </c>
      <c r="AF38">
        <v>1.6267185595039456E-3</v>
      </c>
      <c r="AG38">
        <v>1.6267185595039456E-3</v>
      </c>
      <c r="AH38">
        <v>1.6267185595039456E-3</v>
      </c>
      <c r="AI38">
        <v>1.6267185595039456E-3</v>
      </c>
      <c r="AJ38">
        <v>1.6267185595039456E-3</v>
      </c>
      <c r="AK38">
        <v>1.6267185595039456E-3</v>
      </c>
      <c r="AL38">
        <v>1.6267185595039456E-3</v>
      </c>
      <c r="AM38">
        <v>1.6267185595039456E-3</v>
      </c>
      <c r="AN38">
        <v>1.6267185595039456E-3</v>
      </c>
      <c r="AO38">
        <v>1.6267185595039456E-3</v>
      </c>
      <c r="AP38">
        <v>1.6267185595039456E-3</v>
      </c>
      <c r="AQ38">
        <v>1.6267185595039456E-3</v>
      </c>
      <c r="AR38">
        <v>1.6267185595039456E-3</v>
      </c>
      <c r="AS38">
        <v>1.6267185595039456E-3</v>
      </c>
      <c r="AT38">
        <v>1.6267185595039456E-3</v>
      </c>
      <c r="AU38">
        <v>1.6267185595039456E-3</v>
      </c>
      <c r="AV38">
        <v>1.6267185595039456E-3</v>
      </c>
      <c r="AW38">
        <v>1.6267185595039456E-3</v>
      </c>
      <c r="AX38">
        <v>1.6267185595039456E-3</v>
      </c>
      <c r="AY38">
        <v>1.6267185595039456E-3</v>
      </c>
      <c r="AZ38">
        <v>1.6267185595039456E-3</v>
      </c>
      <c r="BA38">
        <v>1.6267185595039456E-3</v>
      </c>
      <c r="BB38">
        <v>1.6267185595039456E-3</v>
      </c>
      <c r="BC38">
        <v>1.6267185595039456E-3</v>
      </c>
      <c r="BD38">
        <v>1.6267185595039456E-3</v>
      </c>
      <c r="BE38">
        <v>1.6267185595039456E-3</v>
      </c>
      <c r="BF38">
        <v>1.6267185595039456E-3</v>
      </c>
      <c r="BG38">
        <v>1.6267185595039456E-3</v>
      </c>
      <c r="BH38">
        <v>1.6267185595039456E-3</v>
      </c>
      <c r="BI38">
        <v>1.6267185595039456E-3</v>
      </c>
      <c r="BJ38">
        <v>1.6267185595039456E-3</v>
      </c>
      <c r="BK38">
        <v>1.6267185595039456E-3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1305</v>
      </c>
      <c r="B39">
        <v>546.88556870765603</v>
      </c>
      <c r="C39">
        <v>1.4978932454183804E-3</v>
      </c>
      <c r="D39">
        <v>0</v>
      </c>
      <c r="E39">
        <v>652.5</v>
      </c>
      <c r="F39">
        <v>-652.5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1.4978932454183804E-3</v>
      </c>
      <c r="P39">
        <v>1.4978932454183804E-3</v>
      </c>
      <c r="Q39">
        <v>1.4978932454183804E-3</v>
      </c>
      <c r="R39">
        <v>1.4978932454183804E-3</v>
      </c>
      <c r="S39">
        <v>1.4978932454183804E-3</v>
      </c>
      <c r="T39">
        <v>1.4978932454183804E-3</v>
      </c>
      <c r="U39">
        <v>1.4978932454183804E-3</v>
      </c>
      <c r="V39">
        <v>1.4978932454183804E-3</v>
      </c>
      <c r="W39">
        <v>1.4978932454183804E-3</v>
      </c>
      <c r="X39">
        <v>1.4978932454183804E-3</v>
      </c>
      <c r="Y39">
        <v>1.4978932454183804E-3</v>
      </c>
      <c r="Z39">
        <v>1.4978932454183804E-3</v>
      </c>
      <c r="AA39">
        <v>1.4978932454183804E-3</v>
      </c>
      <c r="AB39">
        <v>1.4978932454183804E-3</v>
      </c>
      <c r="AC39">
        <v>1.4978932454183804E-3</v>
      </c>
      <c r="AD39">
        <v>1.4978932454183804E-3</v>
      </c>
      <c r="AE39">
        <v>1.4978932454183804E-3</v>
      </c>
      <c r="AF39">
        <v>1.4978932454183804E-3</v>
      </c>
      <c r="AG39">
        <v>1.4978932454183804E-3</v>
      </c>
      <c r="AH39">
        <v>1.4978932454183804E-3</v>
      </c>
      <c r="AI39">
        <v>1.4978932454183804E-3</v>
      </c>
      <c r="AJ39">
        <v>1.4978932454183804E-3</v>
      </c>
      <c r="AK39">
        <v>1.4978932454183804E-3</v>
      </c>
      <c r="AL39">
        <v>1.4978932454183804E-3</v>
      </c>
      <c r="AM39">
        <v>1.4978932454183804E-3</v>
      </c>
      <c r="AN39">
        <v>1.4978932454183804E-3</v>
      </c>
      <c r="AO39">
        <v>1.4978932454183804E-3</v>
      </c>
      <c r="AP39">
        <v>1.4978932454183804E-3</v>
      </c>
      <c r="AQ39">
        <v>1.4978932454183804E-3</v>
      </c>
      <c r="AR39">
        <v>1.4978932454183804E-3</v>
      </c>
      <c r="AS39">
        <v>1.4978932454183804E-3</v>
      </c>
      <c r="AT39">
        <v>1.4978932454183804E-3</v>
      </c>
      <c r="AU39">
        <v>1.4978932454183804E-3</v>
      </c>
      <c r="AV39">
        <v>1.4978932454183804E-3</v>
      </c>
      <c r="AW39">
        <v>1.4978932454183804E-3</v>
      </c>
      <c r="AX39">
        <v>1.4978932454183804E-3</v>
      </c>
      <c r="AY39">
        <v>1.4978932454183804E-3</v>
      </c>
      <c r="AZ39">
        <v>1.4978932454183804E-3</v>
      </c>
      <c r="BA39">
        <v>1.4978932454183804E-3</v>
      </c>
      <c r="BB39">
        <v>1.4978932454183804E-3</v>
      </c>
      <c r="BC39">
        <v>1.4978932454183804E-3</v>
      </c>
      <c r="BD39">
        <v>1.4978932454183804E-3</v>
      </c>
      <c r="BE39">
        <v>1.4978932454183804E-3</v>
      </c>
      <c r="BF39">
        <v>1.4978932454183804E-3</v>
      </c>
      <c r="BG39">
        <v>1.4978932454183804E-3</v>
      </c>
      <c r="BH39">
        <v>1.4978932454183804E-3</v>
      </c>
      <c r="BI39">
        <v>1.4978932454183804E-3</v>
      </c>
      <c r="BJ39">
        <v>1.4978932454183804E-3</v>
      </c>
      <c r="BK39">
        <v>1.4978932454183804E-3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563.06173890785635</v>
      </c>
      <c r="C40">
        <v>1.5421989968699618E-3</v>
      </c>
      <c r="D40">
        <v>-10</v>
      </c>
      <c r="E40">
        <v>662.5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1.5421989968699618E-3</v>
      </c>
      <c r="P40">
        <v>1.5421989968699618E-3</v>
      </c>
      <c r="Q40">
        <v>1.5421989968699618E-3</v>
      </c>
      <c r="R40">
        <v>1.5421989968699618E-3</v>
      </c>
      <c r="S40">
        <v>1.5421989968699618E-3</v>
      </c>
      <c r="T40">
        <v>1.5421989968699618E-3</v>
      </c>
      <c r="U40">
        <v>1.5421989968699618E-3</v>
      </c>
      <c r="V40">
        <v>1.5421989968699618E-3</v>
      </c>
      <c r="W40">
        <v>1.5421989968699618E-3</v>
      </c>
      <c r="X40">
        <v>1.5421989968699618E-3</v>
      </c>
      <c r="Y40">
        <v>1.5421989968699618E-3</v>
      </c>
      <c r="Z40">
        <v>1.5421989968699618E-3</v>
      </c>
      <c r="AA40">
        <v>1.5421989968699618E-3</v>
      </c>
      <c r="AB40">
        <v>1.5421989968699618E-3</v>
      </c>
      <c r="AC40">
        <v>1.5421989968699618E-3</v>
      </c>
      <c r="AD40">
        <v>1.5421989968699618E-3</v>
      </c>
      <c r="AE40">
        <v>1.5421989968699618E-3</v>
      </c>
      <c r="AF40">
        <v>1.5421989968699618E-3</v>
      </c>
      <c r="AG40">
        <v>1.5421989968699618E-3</v>
      </c>
      <c r="AH40">
        <v>1.5421989968699618E-3</v>
      </c>
      <c r="AI40">
        <v>1.5421989968699618E-3</v>
      </c>
      <c r="AJ40">
        <v>1.5421989968699618E-3</v>
      </c>
      <c r="AK40">
        <v>1.5421989968699618E-3</v>
      </c>
      <c r="AL40">
        <v>1.5421989968699618E-3</v>
      </c>
      <c r="AM40">
        <v>1.5421989968699618E-3</v>
      </c>
      <c r="AN40">
        <v>1.5421989968699618E-3</v>
      </c>
      <c r="AO40">
        <v>1.5421989968699618E-3</v>
      </c>
      <c r="AP40">
        <v>1.5421989968699618E-3</v>
      </c>
      <c r="AQ40">
        <v>1.5421989968699618E-3</v>
      </c>
      <c r="AR40">
        <v>1.5421989968699618E-3</v>
      </c>
      <c r="AS40">
        <v>1.5421989968699618E-3</v>
      </c>
      <c r="AT40">
        <v>1.5421989968699618E-3</v>
      </c>
      <c r="AU40">
        <v>1.5421989968699618E-3</v>
      </c>
      <c r="AV40">
        <v>1.5421989968699618E-3</v>
      </c>
      <c r="AW40">
        <v>1.5421989968699618E-3</v>
      </c>
      <c r="AX40">
        <v>1.5421989968699618E-3</v>
      </c>
      <c r="AY40">
        <v>1.5421989968699618E-3</v>
      </c>
      <c r="AZ40">
        <v>1.5421989968699618E-3</v>
      </c>
      <c r="BA40">
        <v>1.5421989968699618E-3</v>
      </c>
      <c r="BB40">
        <v>1.5421989968699618E-3</v>
      </c>
      <c r="BC40">
        <v>1.5421989968699618E-3</v>
      </c>
      <c r="BD40">
        <v>1.5421989968699618E-3</v>
      </c>
      <c r="BE40">
        <v>1.5421989968699618E-3</v>
      </c>
      <c r="BF40">
        <v>1.5421989968699618E-3</v>
      </c>
      <c r="BG40">
        <v>1.5421989968699618E-3</v>
      </c>
      <c r="BH40">
        <v>1.5421989968699618E-3</v>
      </c>
      <c r="BI40">
        <v>1.5421989968699618E-3</v>
      </c>
      <c r="BJ40">
        <v>1.5421989968699618E-3</v>
      </c>
      <c r="BK40">
        <v>1.5421989968699618E-3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568.26751889943841</v>
      </c>
      <c r="C41">
        <v>1.5564573776587467E-3</v>
      </c>
      <c r="D41">
        <v>-20</v>
      </c>
      <c r="E41">
        <v>672.5</v>
      </c>
      <c r="F41">
        <v>-632.5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1.5564573776587467E-3</v>
      </c>
      <c r="Q41">
        <v>1.5564573776587467E-3</v>
      </c>
      <c r="R41">
        <v>1.5564573776587467E-3</v>
      </c>
      <c r="S41">
        <v>1.5564573776587467E-3</v>
      </c>
      <c r="T41">
        <v>1.5564573776587467E-3</v>
      </c>
      <c r="U41">
        <v>1.5564573776587467E-3</v>
      </c>
      <c r="V41">
        <v>1.5564573776587467E-3</v>
      </c>
      <c r="W41">
        <v>1.5564573776587467E-3</v>
      </c>
      <c r="X41">
        <v>1.5564573776587467E-3</v>
      </c>
      <c r="Y41">
        <v>1.5564573776587467E-3</v>
      </c>
      <c r="Z41">
        <v>1.5564573776587467E-3</v>
      </c>
      <c r="AA41">
        <v>1.5564573776587467E-3</v>
      </c>
      <c r="AB41">
        <v>1.5564573776587467E-3</v>
      </c>
      <c r="AC41">
        <v>1.5564573776587467E-3</v>
      </c>
      <c r="AD41">
        <v>1.5564573776587467E-3</v>
      </c>
      <c r="AE41">
        <v>1.5564573776587467E-3</v>
      </c>
      <c r="AF41">
        <v>1.5564573776587467E-3</v>
      </c>
      <c r="AG41">
        <v>1.5564573776587467E-3</v>
      </c>
      <c r="AH41">
        <v>1.5564573776587467E-3</v>
      </c>
      <c r="AI41">
        <v>1.5564573776587467E-3</v>
      </c>
      <c r="AJ41">
        <v>1.5564573776587467E-3</v>
      </c>
      <c r="AK41">
        <v>1.5564573776587467E-3</v>
      </c>
      <c r="AL41">
        <v>1.5564573776587467E-3</v>
      </c>
      <c r="AM41">
        <v>1.5564573776587467E-3</v>
      </c>
      <c r="AN41">
        <v>1.5564573776587467E-3</v>
      </c>
      <c r="AO41">
        <v>1.5564573776587467E-3</v>
      </c>
      <c r="AP41">
        <v>1.5564573776587467E-3</v>
      </c>
      <c r="AQ41">
        <v>1.5564573776587467E-3</v>
      </c>
      <c r="AR41">
        <v>1.5564573776587467E-3</v>
      </c>
      <c r="AS41">
        <v>1.5564573776587467E-3</v>
      </c>
      <c r="AT41">
        <v>1.5564573776587467E-3</v>
      </c>
      <c r="AU41">
        <v>1.5564573776587467E-3</v>
      </c>
      <c r="AV41">
        <v>1.5564573776587467E-3</v>
      </c>
      <c r="AW41">
        <v>1.5564573776587467E-3</v>
      </c>
      <c r="AX41">
        <v>1.5564573776587467E-3</v>
      </c>
      <c r="AY41">
        <v>1.5564573776587467E-3</v>
      </c>
      <c r="AZ41">
        <v>1.5564573776587467E-3</v>
      </c>
      <c r="BA41">
        <v>1.5564573776587467E-3</v>
      </c>
      <c r="BB41">
        <v>1.5564573776587467E-3</v>
      </c>
      <c r="BC41">
        <v>1.5564573776587467E-3</v>
      </c>
      <c r="BD41">
        <v>1.5564573776587467E-3</v>
      </c>
      <c r="BE41">
        <v>1.5564573776587467E-3</v>
      </c>
      <c r="BF41">
        <v>1.5564573776587467E-3</v>
      </c>
      <c r="BG41">
        <v>1.5564573776587467E-3</v>
      </c>
      <c r="BH41">
        <v>1.5564573776587467E-3</v>
      </c>
      <c r="BI41">
        <v>1.5564573776587467E-3</v>
      </c>
      <c r="BJ41">
        <v>1.5564573776587467E-3</v>
      </c>
      <c r="BK41">
        <v>1.5564573776587467E-3</v>
      </c>
      <c r="BL41">
        <v>1.5564573776587467E-3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1297</v>
      </c>
      <c r="B42">
        <v>599.23826147970181</v>
      </c>
      <c r="C42">
        <v>1.6412847506431794E-3</v>
      </c>
      <c r="D42">
        <v>-30</v>
      </c>
      <c r="E42">
        <v>678.5</v>
      </c>
      <c r="F42">
        <v>-618.5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1.6412847506431794E-3</v>
      </c>
      <c r="Q42">
        <v>1.6412847506431794E-3</v>
      </c>
      <c r="R42">
        <v>1.6412847506431794E-3</v>
      </c>
      <c r="S42">
        <v>1.6412847506431794E-3</v>
      </c>
      <c r="T42">
        <v>1.6412847506431794E-3</v>
      </c>
      <c r="U42">
        <v>1.6412847506431794E-3</v>
      </c>
      <c r="V42">
        <v>1.6412847506431794E-3</v>
      </c>
      <c r="W42">
        <v>1.6412847506431794E-3</v>
      </c>
      <c r="X42">
        <v>1.6412847506431794E-3</v>
      </c>
      <c r="Y42">
        <v>1.6412847506431794E-3</v>
      </c>
      <c r="Z42">
        <v>1.6412847506431794E-3</v>
      </c>
      <c r="AA42">
        <v>1.6412847506431794E-3</v>
      </c>
      <c r="AB42">
        <v>1.6412847506431794E-3</v>
      </c>
      <c r="AC42">
        <v>1.6412847506431794E-3</v>
      </c>
      <c r="AD42">
        <v>1.6412847506431794E-3</v>
      </c>
      <c r="AE42">
        <v>1.6412847506431794E-3</v>
      </c>
      <c r="AF42">
        <v>1.6412847506431794E-3</v>
      </c>
      <c r="AG42">
        <v>1.6412847506431794E-3</v>
      </c>
      <c r="AH42">
        <v>1.6412847506431794E-3</v>
      </c>
      <c r="AI42">
        <v>1.6412847506431794E-3</v>
      </c>
      <c r="AJ42">
        <v>1.6412847506431794E-3</v>
      </c>
      <c r="AK42">
        <v>1.6412847506431794E-3</v>
      </c>
      <c r="AL42">
        <v>1.6412847506431794E-3</v>
      </c>
      <c r="AM42">
        <v>1.6412847506431794E-3</v>
      </c>
      <c r="AN42">
        <v>1.6412847506431794E-3</v>
      </c>
      <c r="AO42">
        <v>1.6412847506431794E-3</v>
      </c>
      <c r="AP42">
        <v>1.6412847506431794E-3</v>
      </c>
      <c r="AQ42">
        <v>1.6412847506431794E-3</v>
      </c>
      <c r="AR42">
        <v>1.6412847506431794E-3</v>
      </c>
      <c r="AS42">
        <v>1.6412847506431794E-3</v>
      </c>
      <c r="AT42">
        <v>1.6412847506431794E-3</v>
      </c>
      <c r="AU42">
        <v>1.6412847506431794E-3</v>
      </c>
      <c r="AV42">
        <v>1.6412847506431794E-3</v>
      </c>
      <c r="AW42">
        <v>1.6412847506431794E-3</v>
      </c>
      <c r="AX42">
        <v>1.6412847506431794E-3</v>
      </c>
      <c r="AY42">
        <v>1.6412847506431794E-3</v>
      </c>
      <c r="AZ42">
        <v>1.6412847506431794E-3</v>
      </c>
      <c r="BA42">
        <v>1.6412847506431794E-3</v>
      </c>
      <c r="BB42">
        <v>1.6412847506431794E-3</v>
      </c>
      <c r="BC42">
        <v>1.6412847506431794E-3</v>
      </c>
      <c r="BD42">
        <v>1.6412847506431794E-3</v>
      </c>
      <c r="BE42">
        <v>1.6412847506431794E-3</v>
      </c>
      <c r="BF42">
        <v>1.6412847506431794E-3</v>
      </c>
      <c r="BG42">
        <v>1.6412847506431794E-3</v>
      </c>
      <c r="BH42">
        <v>1.6412847506431794E-3</v>
      </c>
      <c r="BI42">
        <v>1.6412847506431794E-3</v>
      </c>
      <c r="BJ42">
        <v>1.6412847506431794E-3</v>
      </c>
      <c r="BK42">
        <v>1.6412847506431794E-3</v>
      </c>
      <c r="BL42">
        <v>1.6412847506431794E-3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1292</v>
      </c>
      <c r="B43">
        <v>489.97714198390906</v>
      </c>
      <c r="C43">
        <v>1.3420238042145755E-3</v>
      </c>
      <c r="D43">
        <v>-40</v>
      </c>
      <c r="E43">
        <v>686</v>
      </c>
      <c r="F43">
        <v>-606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1.3420238042145755E-3</v>
      </c>
      <c r="R43">
        <v>1.3420238042145755E-3</v>
      </c>
      <c r="S43">
        <v>1.3420238042145755E-3</v>
      </c>
      <c r="T43">
        <v>1.3420238042145755E-3</v>
      </c>
      <c r="U43">
        <v>1.3420238042145755E-3</v>
      </c>
      <c r="V43">
        <v>1.3420238042145755E-3</v>
      </c>
      <c r="W43">
        <v>1.3420238042145755E-3</v>
      </c>
      <c r="X43">
        <v>1.3420238042145755E-3</v>
      </c>
      <c r="Y43">
        <v>1.3420238042145755E-3</v>
      </c>
      <c r="Z43">
        <v>1.3420238042145755E-3</v>
      </c>
      <c r="AA43">
        <v>1.3420238042145755E-3</v>
      </c>
      <c r="AB43">
        <v>1.3420238042145755E-3</v>
      </c>
      <c r="AC43">
        <v>1.3420238042145755E-3</v>
      </c>
      <c r="AD43">
        <v>1.3420238042145755E-3</v>
      </c>
      <c r="AE43">
        <v>1.3420238042145755E-3</v>
      </c>
      <c r="AF43">
        <v>1.3420238042145755E-3</v>
      </c>
      <c r="AG43">
        <v>1.3420238042145755E-3</v>
      </c>
      <c r="AH43">
        <v>1.3420238042145755E-3</v>
      </c>
      <c r="AI43">
        <v>1.3420238042145755E-3</v>
      </c>
      <c r="AJ43">
        <v>1.3420238042145755E-3</v>
      </c>
      <c r="AK43">
        <v>1.3420238042145755E-3</v>
      </c>
      <c r="AL43">
        <v>1.3420238042145755E-3</v>
      </c>
      <c r="AM43">
        <v>1.3420238042145755E-3</v>
      </c>
      <c r="AN43">
        <v>1.3420238042145755E-3</v>
      </c>
      <c r="AO43">
        <v>1.3420238042145755E-3</v>
      </c>
      <c r="AP43">
        <v>1.3420238042145755E-3</v>
      </c>
      <c r="AQ43">
        <v>1.3420238042145755E-3</v>
      </c>
      <c r="AR43">
        <v>1.3420238042145755E-3</v>
      </c>
      <c r="AS43">
        <v>1.3420238042145755E-3</v>
      </c>
      <c r="AT43">
        <v>1.3420238042145755E-3</v>
      </c>
      <c r="AU43">
        <v>1.3420238042145755E-3</v>
      </c>
      <c r="AV43">
        <v>1.3420238042145755E-3</v>
      </c>
      <c r="AW43">
        <v>1.3420238042145755E-3</v>
      </c>
      <c r="AX43">
        <v>1.3420238042145755E-3</v>
      </c>
      <c r="AY43">
        <v>1.3420238042145755E-3</v>
      </c>
      <c r="AZ43">
        <v>1.3420238042145755E-3</v>
      </c>
      <c r="BA43">
        <v>1.3420238042145755E-3</v>
      </c>
      <c r="BB43">
        <v>1.3420238042145755E-3</v>
      </c>
      <c r="BC43">
        <v>1.3420238042145755E-3</v>
      </c>
      <c r="BD43">
        <v>1.3420238042145755E-3</v>
      </c>
      <c r="BE43">
        <v>1.3420238042145755E-3</v>
      </c>
      <c r="BF43">
        <v>1.3420238042145755E-3</v>
      </c>
      <c r="BG43">
        <v>1.3420238042145755E-3</v>
      </c>
      <c r="BH43">
        <v>1.3420238042145755E-3</v>
      </c>
      <c r="BI43">
        <v>1.3420238042145755E-3</v>
      </c>
      <c r="BJ43">
        <v>1.3420238042145755E-3</v>
      </c>
      <c r="BK43">
        <v>1.3420238042145755E-3</v>
      </c>
      <c r="BL43">
        <v>1.3420238042145755E-3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1292</v>
      </c>
      <c r="B44">
        <v>521.47491499843522</v>
      </c>
      <c r="C44">
        <v>1.4282946881870155E-3</v>
      </c>
      <c r="D44">
        <v>-30</v>
      </c>
      <c r="E44">
        <v>676</v>
      </c>
      <c r="F44">
        <v>-616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1.4282946881870155E-3</v>
      </c>
      <c r="Q44">
        <v>1.4282946881870155E-3</v>
      </c>
      <c r="R44">
        <v>1.4282946881870155E-3</v>
      </c>
      <c r="S44">
        <v>1.4282946881870155E-3</v>
      </c>
      <c r="T44">
        <v>1.4282946881870155E-3</v>
      </c>
      <c r="U44">
        <v>1.4282946881870155E-3</v>
      </c>
      <c r="V44">
        <v>1.4282946881870155E-3</v>
      </c>
      <c r="W44">
        <v>1.4282946881870155E-3</v>
      </c>
      <c r="X44">
        <v>1.4282946881870155E-3</v>
      </c>
      <c r="Y44">
        <v>1.4282946881870155E-3</v>
      </c>
      <c r="Z44">
        <v>1.4282946881870155E-3</v>
      </c>
      <c r="AA44">
        <v>1.4282946881870155E-3</v>
      </c>
      <c r="AB44">
        <v>1.4282946881870155E-3</v>
      </c>
      <c r="AC44">
        <v>1.4282946881870155E-3</v>
      </c>
      <c r="AD44">
        <v>1.4282946881870155E-3</v>
      </c>
      <c r="AE44">
        <v>1.4282946881870155E-3</v>
      </c>
      <c r="AF44">
        <v>1.4282946881870155E-3</v>
      </c>
      <c r="AG44">
        <v>1.4282946881870155E-3</v>
      </c>
      <c r="AH44">
        <v>1.4282946881870155E-3</v>
      </c>
      <c r="AI44">
        <v>1.4282946881870155E-3</v>
      </c>
      <c r="AJ44">
        <v>1.4282946881870155E-3</v>
      </c>
      <c r="AK44">
        <v>1.4282946881870155E-3</v>
      </c>
      <c r="AL44">
        <v>1.4282946881870155E-3</v>
      </c>
      <c r="AM44">
        <v>1.4282946881870155E-3</v>
      </c>
      <c r="AN44">
        <v>1.4282946881870155E-3</v>
      </c>
      <c r="AO44">
        <v>1.4282946881870155E-3</v>
      </c>
      <c r="AP44">
        <v>1.4282946881870155E-3</v>
      </c>
      <c r="AQ44">
        <v>1.4282946881870155E-3</v>
      </c>
      <c r="AR44">
        <v>1.4282946881870155E-3</v>
      </c>
      <c r="AS44">
        <v>1.4282946881870155E-3</v>
      </c>
      <c r="AT44">
        <v>1.4282946881870155E-3</v>
      </c>
      <c r="AU44">
        <v>1.4282946881870155E-3</v>
      </c>
      <c r="AV44">
        <v>1.4282946881870155E-3</v>
      </c>
      <c r="AW44">
        <v>1.4282946881870155E-3</v>
      </c>
      <c r="AX44">
        <v>1.4282946881870155E-3</v>
      </c>
      <c r="AY44">
        <v>1.4282946881870155E-3</v>
      </c>
      <c r="AZ44">
        <v>1.4282946881870155E-3</v>
      </c>
      <c r="BA44">
        <v>1.4282946881870155E-3</v>
      </c>
      <c r="BB44">
        <v>1.4282946881870155E-3</v>
      </c>
      <c r="BC44">
        <v>1.4282946881870155E-3</v>
      </c>
      <c r="BD44">
        <v>1.4282946881870155E-3</v>
      </c>
      <c r="BE44">
        <v>1.4282946881870155E-3</v>
      </c>
      <c r="BF44">
        <v>1.4282946881870155E-3</v>
      </c>
      <c r="BG44">
        <v>1.4282946881870155E-3</v>
      </c>
      <c r="BH44">
        <v>1.4282946881870155E-3</v>
      </c>
      <c r="BI44">
        <v>1.4282946881870155E-3</v>
      </c>
      <c r="BJ44">
        <v>1.4282946881870155E-3</v>
      </c>
      <c r="BK44">
        <v>1.4282946881870155E-3</v>
      </c>
      <c r="BL44">
        <v>1.4282946881870155E-3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1292</v>
      </c>
      <c r="B45">
        <v>522.81893310326404</v>
      </c>
      <c r="C45">
        <v>1.4319758890746171E-3</v>
      </c>
      <c r="D45">
        <v>-20</v>
      </c>
      <c r="E45">
        <v>666</v>
      </c>
      <c r="F45">
        <v>-626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1.4319758890746171E-3</v>
      </c>
      <c r="Q45">
        <v>1.4319758890746171E-3</v>
      </c>
      <c r="R45">
        <v>1.4319758890746171E-3</v>
      </c>
      <c r="S45">
        <v>1.4319758890746171E-3</v>
      </c>
      <c r="T45">
        <v>1.4319758890746171E-3</v>
      </c>
      <c r="U45">
        <v>1.4319758890746171E-3</v>
      </c>
      <c r="V45">
        <v>1.4319758890746171E-3</v>
      </c>
      <c r="W45">
        <v>1.4319758890746171E-3</v>
      </c>
      <c r="X45">
        <v>1.4319758890746171E-3</v>
      </c>
      <c r="Y45">
        <v>1.4319758890746171E-3</v>
      </c>
      <c r="Z45">
        <v>1.4319758890746171E-3</v>
      </c>
      <c r="AA45">
        <v>1.4319758890746171E-3</v>
      </c>
      <c r="AB45">
        <v>1.4319758890746171E-3</v>
      </c>
      <c r="AC45">
        <v>1.4319758890746171E-3</v>
      </c>
      <c r="AD45">
        <v>1.4319758890746171E-3</v>
      </c>
      <c r="AE45">
        <v>1.4319758890746171E-3</v>
      </c>
      <c r="AF45">
        <v>1.4319758890746171E-3</v>
      </c>
      <c r="AG45">
        <v>1.4319758890746171E-3</v>
      </c>
      <c r="AH45">
        <v>1.4319758890746171E-3</v>
      </c>
      <c r="AI45">
        <v>1.4319758890746171E-3</v>
      </c>
      <c r="AJ45">
        <v>1.4319758890746171E-3</v>
      </c>
      <c r="AK45">
        <v>1.4319758890746171E-3</v>
      </c>
      <c r="AL45">
        <v>1.4319758890746171E-3</v>
      </c>
      <c r="AM45">
        <v>1.4319758890746171E-3</v>
      </c>
      <c r="AN45">
        <v>1.4319758890746171E-3</v>
      </c>
      <c r="AO45">
        <v>1.4319758890746171E-3</v>
      </c>
      <c r="AP45">
        <v>1.4319758890746171E-3</v>
      </c>
      <c r="AQ45">
        <v>1.4319758890746171E-3</v>
      </c>
      <c r="AR45">
        <v>1.4319758890746171E-3</v>
      </c>
      <c r="AS45">
        <v>1.4319758890746171E-3</v>
      </c>
      <c r="AT45">
        <v>1.4319758890746171E-3</v>
      </c>
      <c r="AU45">
        <v>1.4319758890746171E-3</v>
      </c>
      <c r="AV45">
        <v>1.4319758890746171E-3</v>
      </c>
      <c r="AW45">
        <v>1.4319758890746171E-3</v>
      </c>
      <c r="AX45">
        <v>1.4319758890746171E-3</v>
      </c>
      <c r="AY45">
        <v>1.4319758890746171E-3</v>
      </c>
      <c r="AZ45">
        <v>1.4319758890746171E-3</v>
      </c>
      <c r="BA45">
        <v>1.4319758890746171E-3</v>
      </c>
      <c r="BB45">
        <v>1.4319758890746171E-3</v>
      </c>
      <c r="BC45">
        <v>1.4319758890746171E-3</v>
      </c>
      <c r="BD45">
        <v>1.4319758890746171E-3</v>
      </c>
      <c r="BE45">
        <v>1.4319758890746171E-3</v>
      </c>
      <c r="BF45">
        <v>1.4319758890746171E-3</v>
      </c>
      <c r="BG45">
        <v>1.4319758890746171E-3</v>
      </c>
      <c r="BH45">
        <v>1.4319758890746171E-3</v>
      </c>
      <c r="BI45">
        <v>1.4319758890746171E-3</v>
      </c>
      <c r="BJ45">
        <v>1.4319758890746171E-3</v>
      </c>
      <c r="BK45">
        <v>1.4319758890746171E-3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1292</v>
      </c>
      <c r="B46">
        <v>529.61944551829856</v>
      </c>
      <c r="C46">
        <v>1.4506021652002344E-3</v>
      </c>
      <c r="D46">
        <v>-10</v>
      </c>
      <c r="E46">
        <v>656</v>
      </c>
      <c r="F46">
        <v>-636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1.4506021652002344E-3</v>
      </c>
      <c r="Q46">
        <v>1.4506021652002344E-3</v>
      </c>
      <c r="R46">
        <v>1.4506021652002344E-3</v>
      </c>
      <c r="S46">
        <v>1.4506021652002344E-3</v>
      </c>
      <c r="T46">
        <v>1.4506021652002344E-3</v>
      </c>
      <c r="U46">
        <v>1.4506021652002344E-3</v>
      </c>
      <c r="V46">
        <v>1.4506021652002344E-3</v>
      </c>
      <c r="W46">
        <v>1.4506021652002344E-3</v>
      </c>
      <c r="X46">
        <v>1.4506021652002344E-3</v>
      </c>
      <c r="Y46">
        <v>1.4506021652002344E-3</v>
      </c>
      <c r="Z46">
        <v>1.4506021652002344E-3</v>
      </c>
      <c r="AA46">
        <v>1.4506021652002344E-3</v>
      </c>
      <c r="AB46">
        <v>1.4506021652002344E-3</v>
      </c>
      <c r="AC46">
        <v>1.4506021652002344E-3</v>
      </c>
      <c r="AD46">
        <v>1.4506021652002344E-3</v>
      </c>
      <c r="AE46">
        <v>1.4506021652002344E-3</v>
      </c>
      <c r="AF46">
        <v>1.4506021652002344E-3</v>
      </c>
      <c r="AG46">
        <v>1.4506021652002344E-3</v>
      </c>
      <c r="AH46">
        <v>1.4506021652002344E-3</v>
      </c>
      <c r="AI46">
        <v>1.4506021652002344E-3</v>
      </c>
      <c r="AJ46">
        <v>1.4506021652002344E-3</v>
      </c>
      <c r="AK46">
        <v>1.4506021652002344E-3</v>
      </c>
      <c r="AL46">
        <v>1.4506021652002344E-3</v>
      </c>
      <c r="AM46">
        <v>1.4506021652002344E-3</v>
      </c>
      <c r="AN46">
        <v>1.4506021652002344E-3</v>
      </c>
      <c r="AO46">
        <v>1.4506021652002344E-3</v>
      </c>
      <c r="AP46">
        <v>1.4506021652002344E-3</v>
      </c>
      <c r="AQ46">
        <v>1.4506021652002344E-3</v>
      </c>
      <c r="AR46">
        <v>1.4506021652002344E-3</v>
      </c>
      <c r="AS46">
        <v>1.4506021652002344E-3</v>
      </c>
      <c r="AT46">
        <v>1.4506021652002344E-3</v>
      </c>
      <c r="AU46">
        <v>1.4506021652002344E-3</v>
      </c>
      <c r="AV46">
        <v>1.4506021652002344E-3</v>
      </c>
      <c r="AW46">
        <v>1.4506021652002344E-3</v>
      </c>
      <c r="AX46">
        <v>1.4506021652002344E-3</v>
      </c>
      <c r="AY46">
        <v>1.4506021652002344E-3</v>
      </c>
      <c r="AZ46">
        <v>1.4506021652002344E-3</v>
      </c>
      <c r="BA46">
        <v>1.4506021652002344E-3</v>
      </c>
      <c r="BB46">
        <v>1.4506021652002344E-3</v>
      </c>
      <c r="BC46">
        <v>1.4506021652002344E-3</v>
      </c>
      <c r="BD46">
        <v>1.4506021652002344E-3</v>
      </c>
      <c r="BE46">
        <v>1.4506021652002344E-3</v>
      </c>
      <c r="BF46">
        <v>1.4506021652002344E-3</v>
      </c>
      <c r="BG46">
        <v>1.4506021652002344E-3</v>
      </c>
      <c r="BH46">
        <v>1.4506021652002344E-3</v>
      </c>
      <c r="BI46">
        <v>1.4506021652002344E-3</v>
      </c>
      <c r="BJ46">
        <v>1.4506021652002344E-3</v>
      </c>
      <c r="BK46">
        <v>1.4506021652002344E-3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1292</v>
      </c>
      <c r="B47">
        <v>496.56868761456883</v>
      </c>
      <c r="C47">
        <v>1.3600777303775279E-3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1.3600777303775279E-3</v>
      </c>
      <c r="P47">
        <v>1.3600777303775279E-3</v>
      </c>
      <c r="Q47">
        <v>1.3600777303775279E-3</v>
      </c>
      <c r="R47">
        <v>1.3600777303775279E-3</v>
      </c>
      <c r="S47">
        <v>1.3600777303775279E-3</v>
      </c>
      <c r="T47">
        <v>1.3600777303775279E-3</v>
      </c>
      <c r="U47">
        <v>1.3600777303775279E-3</v>
      </c>
      <c r="V47">
        <v>1.3600777303775279E-3</v>
      </c>
      <c r="W47">
        <v>1.3600777303775279E-3</v>
      </c>
      <c r="X47">
        <v>1.3600777303775279E-3</v>
      </c>
      <c r="Y47">
        <v>1.3600777303775279E-3</v>
      </c>
      <c r="Z47">
        <v>1.3600777303775279E-3</v>
      </c>
      <c r="AA47">
        <v>1.3600777303775279E-3</v>
      </c>
      <c r="AB47">
        <v>1.3600777303775279E-3</v>
      </c>
      <c r="AC47">
        <v>1.3600777303775279E-3</v>
      </c>
      <c r="AD47">
        <v>1.3600777303775279E-3</v>
      </c>
      <c r="AE47">
        <v>1.3600777303775279E-3</v>
      </c>
      <c r="AF47">
        <v>1.3600777303775279E-3</v>
      </c>
      <c r="AG47">
        <v>1.3600777303775279E-3</v>
      </c>
      <c r="AH47">
        <v>1.3600777303775279E-3</v>
      </c>
      <c r="AI47">
        <v>1.3600777303775279E-3</v>
      </c>
      <c r="AJ47">
        <v>1.3600777303775279E-3</v>
      </c>
      <c r="AK47">
        <v>1.3600777303775279E-3</v>
      </c>
      <c r="AL47">
        <v>1.3600777303775279E-3</v>
      </c>
      <c r="AM47">
        <v>1.3600777303775279E-3</v>
      </c>
      <c r="AN47">
        <v>1.3600777303775279E-3</v>
      </c>
      <c r="AO47">
        <v>1.3600777303775279E-3</v>
      </c>
      <c r="AP47">
        <v>1.3600777303775279E-3</v>
      </c>
      <c r="AQ47">
        <v>1.3600777303775279E-3</v>
      </c>
      <c r="AR47">
        <v>1.3600777303775279E-3</v>
      </c>
      <c r="AS47">
        <v>1.3600777303775279E-3</v>
      </c>
      <c r="AT47">
        <v>1.3600777303775279E-3</v>
      </c>
      <c r="AU47">
        <v>1.3600777303775279E-3</v>
      </c>
      <c r="AV47">
        <v>1.3600777303775279E-3</v>
      </c>
      <c r="AW47">
        <v>1.3600777303775279E-3</v>
      </c>
      <c r="AX47">
        <v>1.3600777303775279E-3</v>
      </c>
      <c r="AY47">
        <v>1.3600777303775279E-3</v>
      </c>
      <c r="AZ47">
        <v>1.3600777303775279E-3</v>
      </c>
      <c r="BA47">
        <v>1.3600777303775279E-3</v>
      </c>
      <c r="BB47">
        <v>1.3600777303775279E-3</v>
      </c>
      <c r="BC47">
        <v>1.3600777303775279E-3</v>
      </c>
      <c r="BD47">
        <v>1.3600777303775279E-3</v>
      </c>
      <c r="BE47">
        <v>1.3600777303775279E-3</v>
      </c>
      <c r="BF47">
        <v>1.3600777303775279E-3</v>
      </c>
      <c r="BG47">
        <v>1.3600777303775279E-3</v>
      </c>
      <c r="BH47">
        <v>1.3600777303775279E-3</v>
      </c>
      <c r="BI47">
        <v>1.3600777303775279E-3</v>
      </c>
      <c r="BJ47">
        <v>1.3600777303775279E-3</v>
      </c>
      <c r="BK47">
        <v>1.3600777303775279E-3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1292</v>
      </c>
      <c r="B48">
        <v>526.12801293730661</v>
      </c>
      <c r="C48">
        <v>1.4410392994397426E-3</v>
      </c>
      <c r="D48">
        <v>10</v>
      </c>
      <c r="E48">
        <v>636</v>
      </c>
      <c r="F48">
        <v>-656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1.4410392994397426E-3</v>
      </c>
      <c r="P48">
        <v>1.4410392994397426E-3</v>
      </c>
      <c r="Q48">
        <v>1.4410392994397426E-3</v>
      </c>
      <c r="R48">
        <v>1.4410392994397426E-3</v>
      </c>
      <c r="S48">
        <v>1.4410392994397426E-3</v>
      </c>
      <c r="T48">
        <v>1.4410392994397426E-3</v>
      </c>
      <c r="U48">
        <v>1.4410392994397426E-3</v>
      </c>
      <c r="V48">
        <v>1.4410392994397426E-3</v>
      </c>
      <c r="W48">
        <v>1.4410392994397426E-3</v>
      </c>
      <c r="X48">
        <v>1.4410392994397426E-3</v>
      </c>
      <c r="Y48">
        <v>1.4410392994397426E-3</v>
      </c>
      <c r="Z48">
        <v>1.4410392994397426E-3</v>
      </c>
      <c r="AA48">
        <v>1.4410392994397426E-3</v>
      </c>
      <c r="AB48">
        <v>1.4410392994397426E-3</v>
      </c>
      <c r="AC48">
        <v>1.4410392994397426E-3</v>
      </c>
      <c r="AD48">
        <v>1.4410392994397426E-3</v>
      </c>
      <c r="AE48">
        <v>1.4410392994397426E-3</v>
      </c>
      <c r="AF48">
        <v>1.4410392994397426E-3</v>
      </c>
      <c r="AG48">
        <v>1.4410392994397426E-3</v>
      </c>
      <c r="AH48">
        <v>1.4410392994397426E-3</v>
      </c>
      <c r="AI48">
        <v>1.4410392994397426E-3</v>
      </c>
      <c r="AJ48">
        <v>1.4410392994397426E-3</v>
      </c>
      <c r="AK48">
        <v>1.4410392994397426E-3</v>
      </c>
      <c r="AL48">
        <v>1.4410392994397426E-3</v>
      </c>
      <c r="AM48">
        <v>1.4410392994397426E-3</v>
      </c>
      <c r="AN48">
        <v>1.4410392994397426E-3</v>
      </c>
      <c r="AO48">
        <v>1.4410392994397426E-3</v>
      </c>
      <c r="AP48">
        <v>1.4410392994397426E-3</v>
      </c>
      <c r="AQ48">
        <v>1.4410392994397426E-3</v>
      </c>
      <c r="AR48">
        <v>1.4410392994397426E-3</v>
      </c>
      <c r="AS48">
        <v>1.4410392994397426E-3</v>
      </c>
      <c r="AT48">
        <v>1.4410392994397426E-3</v>
      </c>
      <c r="AU48">
        <v>1.4410392994397426E-3</v>
      </c>
      <c r="AV48">
        <v>1.4410392994397426E-3</v>
      </c>
      <c r="AW48">
        <v>1.4410392994397426E-3</v>
      </c>
      <c r="AX48">
        <v>1.4410392994397426E-3</v>
      </c>
      <c r="AY48">
        <v>1.4410392994397426E-3</v>
      </c>
      <c r="AZ48">
        <v>1.4410392994397426E-3</v>
      </c>
      <c r="BA48">
        <v>1.4410392994397426E-3</v>
      </c>
      <c r="BB48">
        <v>1.4410392994397426E-3</v>
      </c>
      <c r="BC48">
        <v>1.4410392994397426E-3</v>
      </c>
      <c r="BD48">
        <v>1.4410392994397426E-3</v>
      </c>
      <c r="BE48">
        <v>1.4410392994397426E-3</v>
      </c>
      <c r="BF48">
        <v>1.4410392994397426E-3</v>
      </c>
      <c r="BG48">
        <v>1.4410392994397426E-3</v>
      </c>
      <c r="BH48">
        <v>1.4410392994397426E-3</v>
      </c>
      <c r="BI48">
        <v>1.4410392994397426E-3</v>
      </c>
      <c r="BJ48">
        <v>1.4410392994397426E-3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1292</v>
      </c>
      <c r="B49">
        <v>524.94417035496645</v>
      </c>
      <c r="C49">
        <v>1.4377968115973289E-3</v>
      </c>
      <c r="D49">
        <v>20</v>
      </c>
      <c r="E49">
        <v>626</v>
      </c>
      <c r="F49">
        <v>-666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1.4377968115973289E-3</v>
      </c>
      <c r="P49">
        <v>1.4377968115973289E-3</v>
      </c>
      <c r="Q49">
        <v>1.4377968115973289E-3</v>
      </c>
      <c r="R49">
        <v>1.4377968115973289E-3</v>
      </c>
      <c r="S49">
        <v>1.4377968115973289E-3</v>
      </c>
      <c r="T49">
        <v>1.4377968115973289E-3</v>
      </c>
      <c r="U49">
        <v>1.4377968115973289E-3</v>
      </c>
      <c r="V49">
        <v>1.4377968115973289E-3</v>
      </c>
      <c r="W49">
        <v>1.4377968115973289E-3</v>
      </c>
      <c r="X49">
        <v>1.4377968115973289E-3</v>
      </c>
      <c r="Y49">
        <v>1.4377968115973289E-3</v>
      </c>
      <c r="Z49">
        <v>1.4377968115973289E-3</v>
      </c>
      <c r="AA49">
        <v>1.4377968115973289E-3</v>
      </c>
      <c r="AB49">
        <v>1.4377968115973289E-3</v>
      </c>
      <c r="AC49">
        <v>1.4377968115973289E-3</v>
      </c>
      <c r="AD49">
        <v>1.4377968115973289E-3</v>
      </c>
      <c r="AE49">
        <v>1.4377968115973289E-3</v>
      </c>
      <c r="AF49">
        <v>1.4377968115973289E-3</v>
      </c>
      <c r="AG49">
        <v>1.4377968115973289E-3</v>
      </c>
      <c r="AH49">
        <v>1.4377968115973289E-3</v>
      </c>
      <c r="AI49">
        <v>1.4377968115973289E-3</v>
      </c>
      <c r="AJ49">
        <v>1.4377968115973289E-3</v>
      </c>
      <c r="AK49">
        <v>1.4377968115973289E-3</v>
      </c>
      <c r="AL49">
        <v>1.4377968115973289E-3</v>
      </c>
      <c r="AM49">
        <v>1.4377968115973289E-3</v>
      </c>
      <c r="AN49">
        <v>1.4377968115973289E-3</v>
      </c>
      <c r="AO49">
        <v>1.4377968115973289E-3</v>
      </c>
      <c r="AP49">
        <v>1.4377968115973289E-3</v>
      </c>
      <c r="AQ49">
        <v>1.4377968115973289E-3</v>
      </c>
      <c r="AR49">
        <v>1.4377968115973289E-3</v>
      </c>
      <c r="AS49">
        <v>1.4377968115973289E-3</v>
      </c>
      <c r="AT49">
        <v>1.4377968115973289E-3</v>
      </c>
      <c r="AU49">
        <v>1.4377968115973289E-3</v>
      </c>
      <c r="AV49">
        <v>1.4377968115973289E-3</v>
      </c>
      <c r="AW49">
        <v>1.4377968115973289E-3</v>
      </c>
      <c r="AX49">
        <v>1.4377968115973289E-3</v>
      </c>
      <c r="AY49">
        <v>1.4377968115973289E-3</v>
      </c>
      <c r="AZ49">
        <v>1.4377968115973289E-3</v>
      </c>
      <c r="BA49">
        <v>1.4377968115973289E-3</v>
      </c>
      <c r="BB49">
        <v>1.4377968115973289E-3</v>
      </c>
      <c r="BC49">
        <v>1.4377968115973289E-3</v>
      </c>
      <c r="BD49">
        <v>1.4377968115973289E-3</v>
      </c>
      <c r="BE49">
        <v>1.4377968115973289E-3</v>
      </c>
      <c r="BF49">
        <v>1.4377968115973289E-3</v>
      </c>
      <c r="BG49">
        <v>1.4377968115973289E-3</v>
      </c>
      <c r="BH49">
        <v>1.4377968115973289E-3</v>
      </c>
      <c r="BI49">
        <v>1.4377968115973289E-3</v>
      </c>
      <c r="BJ49">
        <v>1.4377968115973289E-3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1292</v>
      </c>
      <c r="B50">
        <v>526.97448392865624</v>
      </c>
      <c r="C50">
        <v>1.4433577427356251E-3</v>
      </c>
      <c r="D50">
        <v>30</v>
      </c>
      <c r="E50">
        <v>616</v>
      </c>
      <c r="F50">
        <v>-676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1.4433577427356251E-3</v>
      </c>
      <c r="O50">
        <v>1.4433577427356251E-3</v>
      </c>
      <c r="P50">
        <v>1.4433577427356251E-3</v>
      </c>
      <c r="Q50">
        <v>1.4433577427356251E-3</v>
      </c>
      <c r="R50">
        <v>1.4433577427356251E-3</v>
      </c>
      <c r="S50">
        <v>1.4433577427356251E-3</v>
      </c>
      <c r="T50">
        <v>1.4433577427356251E-3</v>
      </c>
      <c r="U50">
        <v>1.4433577427356251E-3</v>
      </c>
      <c r="V50">
        <v>1.4433577427356251E-3</v>
      </c>
      <c r="W50">
        <v>1.4433577427356251E-3</v>
      </c>
      <c r="X50">
        <v>1.4433577427356251E-3</v>
      </c>
      <c r="Y50">
        <v>1.4433577427356251E-3</v>
      </c>
      <c r="Z50">
        <v>1.4433577427356251E-3</v>
      </c>
      <c r="AA50">
        <v>1.4433577427356251E-3</v>
      </c>
      <c r="AB50">
        <v>1.4433577427356251E-3</v>
      </c>
      <c r="AC50">
        <v>1.4433577427356251E-3</v>
      </c>
      <c r="AD50">
        <v>1.4433577427356251E-3</v>
      </c>
      <c r="AE50">
        <v>1.4433577427356251E-3</v>
      </c>
      <c r="AF50">
        <v>1.4433577427356251E-3</v>
      </c>
      <c r="AG50">
        <v>1.4433577427356251E-3</v>
      </c>
      <c r="AH50">
        <v>1.4433577427356251E-3</v>
      </c>
      <c r="AI50">
        <v>1.4433577427356251E-3</v>
      </c>
      <c r="AJ50">
        <v>1.4433577427356251E-3</v>
      </c>
      <c r="AK50">
        <v>1.4433577427356251E-3</v>
      </c>
      <c r="AL50">
        <v>1.4433577427356251E-3</v>
      </c>
      <c r="AM50">
        <v>1.4433577427356251E-3</v>
      </c>
      <c r="AN50">
        <v>1.4433577427356251E-3</v>
      </c>
      <c r="AO50">
        <v>1.4433577427356251E-3</v>
      </c>
      <c r="AP50">
        <v>1.4433577427356251E-3</v>
      </c>
      <c r="AQ50">
        <v>1.4433577427356251E-3</v>
      </c>
      <c r="AR50">
        <v>1.4433577427356251E-3</v>
      </c>
      <c r="AS50">
        <v>1.4433577427356251E-3</v>
      </c>
      <c r="AT50">
        <v>1.4433577427356251E-3</v>
      </c>
      <c r="AU50">
        <v>1.4433577427356251E-3</v>
      </c>
      <c r="AV50">
        <v>1.4433577427356251E-3</v>
      </c>
      <c r="AW50">
        <v>1.4433577427356251E-3</v>
      </c>
      <c r="AX50">
        <v>1.4433577427356251E-3</v>
      </c>
      <c r="AY50">
        <v>1.4433577427356251E-3</v>
      </c>
      <c r="AZ50">
        <v>1.4433577427356251E-3</v>
      </c>
      <c r="BA50">
        <v>1.4433577427356251E-3</v>
      </c>
      <c r="BB50">
        <v>1.4433577427356251E-3</v>
      </c>
      <c r="BC50">
        <v>1.4433577427356251E-3</v>
      </c>
      <c r="BD50">
        <v>1.4433577427356251E-3</v>
      </c>
      <c r="BE50">
        <v>1.4433577427356251E-3</v>
      </c>
      <c r="BF50">
        <v>1.4433577427356251E-3</v>
      </c>
      <c r="BG50">
        <v>1.4433577427356251E-3</v>
      </c>
      <c r="BH50">
        <v>1.4433577427356251E-3</v>
      </c>
      <c r="BI50">
        <v>1.4433577427356251E-3</v>
      </c>
      <c r="BJ50">
        <v>1.4433577427356251E-3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1291</v>
      </c>
      <c r="B51">
        <v>703.39824473690032</v>
      </c>
      <c r="C51">
        <v>1.9265739304848435E-3</v>
      </c>
      <c r="D51">
        <v>40</v>
      </c>
      <c r="E51">
        <v>605.5</v>
      </c>
      <c r="F51">
        <v>-685.5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1.9265739304848435E-3</v>
      </c>
      <c r="O51">
        <v>1.9265739304848435E-3</v>
      </c>
      <c r="P51">
        <v>1.9265739304848435E-3</v>
      </c>
      <c r="Q51">
        <v>1.9265739304848435E-3</v>
      </c>
      <c r="R51">
        <v>1.9265739304848435E-3</v>
      </c>
      <c r="S51">
        <v>1.9265739304848435E-3</v>
      </c>
      <c r="T51">
        <v>1.9265739304848435E-3</v>
      </c>
      <c r="U51">
        <v>1.9265739304848435E-3</v>
      </c>
      <c r="V51">
        <v>1.9265739304848435E-3</v>
      </c>
      <c r="W51">
        <v>1.9265739304848435E-3</v>
      </c>
      <c r="X51">
        <v>1.9265739304848435E-3</v>
      </c>
      <c r="Y51">
        <v>1.9265739304848435E-3</v>
      </c>
      <c r="Z51">
        <v>1.9265739304848435E-3</v>
      </c>
      <c r="AA51">
        <v>1.9265739304848435E-3</v>
      </c>
      <c r="AB51">
        <v>1.9265739304848435E-3</v>
      </c>
      <c r="AC51">
        <v>1.9265739304848435E-3</v>
      </c>
      <c r="AD51">
        <v>1.9265739304848435E-3</v>
      </c>
      <c r="AE51">
        <v>1.9265739304848435E-3</v>
      </c>
      <c r="AF51">
        <v>1.9265739304848435E-3</v>
      </c>
      <c r="AG51">
        <v>1.9265739304848435E-3</v>
      </c>
      <c r="AH51">
        <v>1.9265739304848435E-3</v>
      </c>
      <c r="AI51">
        <v>1.9265739304848435E-3</v>
      </c>
      <c r="AJ51">
        <v>1.9265739304848435E-3</v>
      </c>
      <c r="AK51">
        <v>1.9265739304848435E-3</v>
      </c>
      <c r="AL51">
        <v>1.9265739304848435E-3</v>
      </c>
      <c r="AM51">
        <v>1.9265739304848435E-3</v>
      </c>
      <c r="AN51">
        <v>1.9265739304848435E-3</v>
      </c>
      <c r="AO51">
        <v>1.9265739304848435E-3</v>
      </c>
      <c r="AP51">
        <v>1.9265739304848435E-3</v>
      </c>
      <c r="AQ51">
        <v>1.9265739304848435E-3</v>
      </c>
      <c r="AR51">
        <v>1.9265739304848435E-3</v>
      </c>
      <c r="AS51">
        <v>1.9265739304848435E-3</v>
      </c>
      <c r="AT51">
        <v>1.9265739304848435E-3</v>
      </c>
      <c r="AU51">
        <v>1.9265739304848435E-3</v>
      </c>
      <c r="AV51">
        <v>1.9265739304848435E-3</v>
      </c>
      <c r="AW51">
        <v>1.9265739304848435E-3</v>
      </c>
      <c r="AX51">
        <v>1.9265739304848435E-3</v>
      </c>
      <c r="AY51">
        <v>1.9265739304848435E-3</v>
      </c>
      <c r="AZ51">
        <v>1.9265739304848435E-3</v>
      </c>
      <c r="BA51">
        <v>1.9265739304848435E-3</v>
      </c>
      <c r="BB51">
        <v>1.9265739304848435E-3</v>
      </c>
      <c r="BC51">
        <v>1.9265739304848435E-3</v>
      </c>
      <c r="BD51">
        <v>1.9265739304848435E-3</v>
      </c>
      <c r="BE51">
        <v>1.9265739304848435E-3</v>
      </c>
      <c r="BF51">
        <v>1.9265739304848435E-3</v>
      </c>
      <c r="BG51">
        <v>1.9265739304848435E-3</v>
      </c>
      <c r="BH51">
        <v>1.9265739304848435E-3</v>
      </c>
      <c r="BI51">
        <v>1.9265739304848435E-3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1283</v>
      </c>
      <c r="B52">
        <v>523.77996778804629</v>
      </c>
      <c r="C52">
        <v>1.4346081168116734E-3</v>
      </c>
      <c r="D52">
        <v>30</v>
      </c>
      <c r="E52">
        <v>611.5</v>
      </c>
      <c r="F52">
        <v>-671.5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1.4346081168116734E-3</v>
      </c>
      <c r="O52">
        <v>1.4346081168116734E-3</v>
      </c>
      <c r="P52">
        <v>1.4346081168116734E-3</v>
      </c>
      <c r="Q52">
        <v>1.4346081168116734E-3</v>
      </c>
      <c r="R52">
        <v>1.4346081168116734E-3</v>
      </c>
      <c r="S52">
        <v>1.4346081168116734E-3</v>
      </c>
      <c r="T52">
        <v>1.4346081168116734E-3</v>
      </c>
      <c r="U52">
        <v>1.4346081168116734E-3</v>
      </c>
      <c r="V52">
        <v>1.4346081168116734E-3</v>
      </c>
      <c r="W52">
        <v>1.4346081168116734E-3</v>
      </c>
      <c r="X52">
        <v>1.4346081168116734E-3</v>
      </c>
      <c r="Y52">
        <v>1.4346081168116734E-3</v>
      </c>
      <c r="Z52">
        <v>1.4346081168116734E-3</v>
      </c>
      <c r="AA52">
        <v>1.4346081168116734E-3</v>
      </c>
      <c r="AB52">
        <v>1.4346081168116734E-3</v>
      </c>
      <c r="AC52">
        <v>1.4346081168116734E-3</v>
      </c>
      <c r="AD52">
        <v>1.4346081168116734E-3</v>
      </c>
      <c r="AE52">
        <v>1.4346081168116734E-3</v>
      </c>
      <c r="AF52">
        <v>1.4346081168116734E-3</v>
      </c>
      <c r="AG52">
        <v>1.4346081168116734E-3</v>
      </c>
      <c r="AH52">
        <v>1.4346081168116734E-3</v>
      </c>
      <c r="AI52">
        <v>1.4346081168116734E-3</v>
      </c>
      <c r="AJ52">
        <v>1.4346081168116734E-3</v>
      </c>
      <c r="AK52">
        <v>1.4346081168116734E-3</v>
      </c>
      <c r="AL52">
        <v>1.4346081168116734E-3</v>
      </c>
      <c r="AM52">
        <v>1.4346081168116734E-3</v>
      </c>
      <c r="AN52">
        <v>1.4346081168116734E-3</v>
      </c>
      <c r="AO52">
        <v>1.4346081168116734E-3</v>
      </c>
      <c r="AP52">
        <v>1.4346081168116734E-3</v>
      </c>
      <c r="AQ52">
        <v>1.4346081168116734E-3</v>
      </c>
      <c r="AR52">
        <v>1.4346081168116734E-3</v>
      </c>
      <c r="AS52">
        <v>1.4346081168116734E-3</v>
      </c>
      <c r="AT52">
        <v>1.4346081168116734E-3</v>
      </c>
      <c r="AU52">
        <v>1.4346081168116734E-3</v>
      </c>
      <c r="AV52">
        <v>1.4346081168116734E-3</v>
      </c>
      <c r="AW52">
        <v>1.4346081168116734E-3</v>
      </c>
      <c r="AX52">
        <v>1.4346081168116734E-3</v>
      </c>
      <c r="AY52">
        <v>1.4346081168116734E-3</v>
      </c>
      <c r="AZ52">
        <v>1.4346081168116734E-3</v>
      </c>
      <c r="BA52">
        <v>1.4346081168116734E-3</v>
      </c>
      <c r="BB52">
        <v>1.4346081168116734E-3</v>
      </c>
      <c r="BC52">
        <v>1.4346081168116734E-3</v>
      </c>
      <c r="BD52">
        <v>1.4346081168116734E-3</v>
      </c>
      <c r="BE52">
        <v>1.4346081168116734E-3</v>
      </c>
      <c r="BF52">
        <v>1.4346081168116734E-3</v>
      </c>
      <c r="BG52">
        <v>1.4346081168116734E-3</v>
      </c>
      <c r="BH52">
        <v>1.4346081168116734E-3</v>
      </c>
      <c r="BI52">
        <v>1.4346081168116734E-3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1283</v>
      </c>
      <c r="B53">
        <v>522.56717826736292</v>
      </c>
      <c r="C53">
        <v>1.4312863446986541E-3</v>
      </c>
      <c r="D53">
        <v>20</v>
      </c>
      <c r="E53">
        <v>621.5</v>
      </c>
      <c r="F53">
        <v>-661.5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1.4312863446986541E-3</v>
      </c>
      <c r="P53">
        <v>1.4312863446986541E-3</v>
      </c>
      <c r="Q53">
        <v>1.4312863446986541E-3</v>
      </c>
      <c r="R53">
        <v>1.4312863446986541E-3</v>
      </c>
      <c r="S53">
        <v>1.4312863446986541E-3</v>
      </c>
      <c r="T53">
        <v>1.4312863446986541E-3</v>
      </c>
      <c r="U53">
        <v>1.4312863446986541E-3</v>
      </c>
      <c r="V53">
        <v>1.4312863446986541E-3</v>
      </c>
      <c r="W53">
        <v>1.4312863446986541E-3</v>
      </c>
      <c r="X53">
        <v>1.4312863446986541E-3</v>
      </c>
      <c r="Y53">
        <v>1.4312863446986541E-3</v>
      </c>
      <c r="Z53">
        <v>1.4312863446986541E-3</v>
      </c>
      <c r="AA53">
        <v>1.4312863446986541E-3</v>
      </c>
      <c r="AB53">
        <v>1.4312863446986541E-3</v>
      </c>
      <c r="AC53">
        <v>1.4312863446986541E-3</v>
      </c>
      <c r="AD53">
        <v>1.4312863446986541E-3</v>
      </c>
      <c r="AE53">
        <v>1.4312863446986541E-3</v>
      </c>
      <c r="AF53">
        <v>1.4312863446986541E-3</v>
      </c>
      <c r="AG53">
        <v>1.4312863446986541E-3</v>
      </c>
      <c r="AH53">
        <v>1.4312863446986541E-3</v>
      </c>
      <c r="AI53">
        <v>1.4312863446986541E-3</v>
      </c>
      <c r="AJ53">
        <v>1.4312863446986541E-3</v>
      </c>
      <c r="AK53">
        <v>1.4312863446986541E-3</v>
      </c>
      <c r="AL53">
        <v>1.4312863446986541E-3</v>
      </c>
      <c r="AM53">
        <v>1.4312863446986541E-3</v>
      </c>
      <c r="AN53">
        <v>1.4312863446986541E-3</v>
      </c>
      <c r="AO53">
        <v>1.4312863446986541E-3</v>
      </c>
      <c r="AP53">
        <v>1.4312863446986541E-3</v>
      </c>
      <c r="AQ53">
        <v>1.4312863446986541E-3</v>
      </c>
      <c r="AR53">
        <v>1.4312863446986541E-3</v>
      </c>
      <c r="AS53">
        <v>1.4312863446986541E-3</v>
      </c>
      <c r="AT53">
        <v>1.4312863446986541E-3</v>
      </c>
      <c r="AU53">
        <v>1.4312863446986541E-3</v>
      </c>
      <c r="AV53">
        <v>1.4312863446986541E-3</v>
      </c>
      <c r="AW53">
        <v>1.4312863446986541E-3</v>
      </c>
      <c r="AX53">
        <v>1.4312863446986541E-3</v>
      </c>
      <c r="AY53">
        <v>1.4312863446986541E-3</v>
      </c>
      <c r="AZ53">
        <v>1.4312863446986541E-3</v>
      </c>
      <c r="BA53">
        <v>1.4312863446986541E-3</v>
      </c>
      <c r="BB53">
        <v>1.4312863446986541E-3</v>
      </c>
      <c r="BC53">
        <v>1.4312863446986541E-3</v>
      </c>
      <c r="BD53">
        <v>1.4312863446986541E-3</v>
      </c>
      <c r="BE53">
        <v>1.4312863446986541E-3</v>
      </c>
      <c r="BF53">
        <v>1.4312863446986541E-3</v>
      </c>
      <c r="BG53">
        <v>1.4312863446986541E-3</v>
      </c>
      <c r="BH53">
        <v>1.4312863446986541E-3</v>
      </c>
      <c r="BI53">
        <v>1.4312863446986541E-3</v>
      </c>
      <c r="BJ53">
        <v>1.4312863446986541E-3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1275</v>
      </c>
      <c r="B54">
        <v>607.61172625904169</v>
      </c>
      <c r="C54">
        <v>1.6642192675721252E-3</v>
      </c>
      <c r="D54">
        <v>10</v>
      </c>
      <c r="E54">
        <v>627.5</v>
      </c>
      <c r="F54">
        <v>-647.5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1.6642192675721252E-3</v>
      </c>
      <c r="P54">
        <v>1.6642192675721252E-3</v>
      </c>
      <c r="Q54">
        <v>1.6642192675721252E-3</v>
      </c>
      <c r="R54">
        <v>1.6642192675721252E-3</v>
      </c>
      <c r="S54">
        <v>1.6642192675721252E-3</v>
      </c>
      <c r="T54">
        <v>1.6642192675721252E-3</v>
      </c>
      <c r="U54">
        <v>1.6642192675721252E-3</v>
      </c>
      <c r="V54">
        <v>1.6642192675721252E-3</v>
      </c>
      <c r="W54">
        <v>1.6642192675721252E-3</v>
      </c>
      <c r="X54">
        <v>1.6642192675721252E-3</v>
      </c>
      <c r="Y54">
        <v>1.6642192675721252E-3</v>
      </c>
      <c r="Z54">
        <v>1.6642192675721252E-3</v>
      </c>
      <c r="AA54">
        <v>1.6642192675721252E-3</v>
      </c>
      <c r="AB54">
        <v>1.6642192675721252E-3</v>
      </c>
      <c r="AC54">
        <v>1.6642192675721252E-3</v>
      </c>
      <c r="AD54">
        <v>1.6642192675721252E-3</v>
      </c>
      <c r="AE54">
        <v>1.6642192675721252E-3</v>
      </c>
      <c r="AF54">
        <v>1.6642192675721252E-3</v>
      </c>
      <c r="AG54">
        <v>1.6642192675721252E-3</v>
      </c>
      <c r="AH54">
        <v>1.6642192675721252E-3</v>
      </c>
      <c r="AI54">
        <v>1.6642192675721252E-3</v>
      </c>
      <c r="AJ54">
        <v>1.6642192675721252E-3</v>
      </c>
      <c r="AK54">
        <v>1.6642192675721252E-3</v>
      </c>
      <c r="AL54">
        <v>1.6642192675721252E-3</v>
      </c>
      <c r="AM54">
        <v>1.6642192675721252E-3</v>
      </c>
      <c r="AN54">
        <v>1.6642192675721252E-3</v>
      </c>
      <c r="AO54">
        <v>1.6642192675721252E-3</v>
      </c>
      <c r="AP54">
        <v>1.6642192675721252E-3</v>
      </c>
      <c r="AQ54">
        <v>1.6642192675721252E-3</v>
      </c>
      <c r="AR54">
        <v>1.6642192675721252E-3</v>
      </c>
      <c r="AS54">
        <v>1.6642192675721252E-3</v>
      </c>
      <c r="AT54">
        <v>1.6642192675721252E-3</v>
      </c>
      <c r="AU54">
        <v>1.6642192675721252E-3</v>
      </c>
      <c r="AV54">
        <v>1.6642192675721252E-3</v>
      </c>
      <c r="AW54">
        <v>1.6642192675721252E-3</v>
      </c>
      <c r="AX54">
        <v>1.6642192675721252E-3</v>
      </c>
      <c r="AY54">
        <v>1.6642192675721252E-3</v>
      </c>
      <c r="AZ54">
        <v>1.6642192675721252E-3</v>
      </c>
      <c r="BA54">
        <v>1.6642192675721252E-3</v>
      </c>
      <c r="BB54">
        <v>1.6642192675721252E-3</v>
      </c>
      <c r="BC54">
        <v>1.6642192675721252E-3</v>
      </c>
      <c r="BD54">
        <v>1.6642192675721252E-3</v>
      </c>
      <c r="BE54">
        <v>1.6642192675721252E-3</v>
      </c>
      <c r="BF54">
        <v>1.6642192675721252E-3</v>
      </c>
      <c r="BG54">
        <v>1.6642192675721252E-3</v>
      </c>
      <c r="BH54">
        <v>1.6642192675721252E-3</v>
      </c>
      <c r="BI54">
        <v>1.6642192675721252E-3</v>
      </c>
      <c r="BJ54">
        <v>1.6642192675721252E-3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1266</v>
      </c>
      <c r="B55">
        <v>490.65137724607854</v>
      </c>
      <c r="C55">
        <v>1.3438705021397248E-3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1.3438705021397248E-3</v>
      </c>
      <c r="Q55">
        <v>1.3438705021397248E-3</v>
      </c>
      <c r="R55">
        <v>1.3438705021397248E-3</v>
      </c>
      <c r="S55">
        <v>1.3438705021397248E-3</v>
      </c>
      <c r="T55">
        <v>1.3438705021397248E-3</v>
      </c>
      <c r="U55">
        <v>1.3438705021397248E-3</v>
      </c>
      <c r="V55">
        <v>1.3438705021397248E-3</v>
      </c>
      <c r="W55">
        <v>1.3438705021397248E-3</v>
      </c>
      <c r="X55">
        <v>1.3438705021397248E-3</v>
      </c>
      <c r="Y55">
        <v>1.3438705021397248E-3</v>
      </c>
      <c r="Z55">
        <v>1.3438705021397248E-3</v>
      </c>
      <c r="AA55">
        <v>1.3438705021397248E-3</v>
      </c>
      <c r="AB55">
        <v>1.3438705021397248E-3</v>
      </c>
      <c r="AC55">
        <v>1.3438705021397248E-3</v>
      </c>
      <c r="AD55">
        <v>1.3438705021397248E-3</v>
      </c>
      <c r="AE55">
        <v>1.3438705021397248E-3</v>
      </c>
      <c r="AF55">
        <v>1.3438705021397248E-3</v>
      </c>
      <c r="AG55">
        <v>1.3438705021397248E-3</v>
      </c>
      <c r="AH55">
        <v>1.3438705021397248E-3</v>
      </c>
      <c r="AI55">
        <v>1.3438705021397248E-3</v>
      </c>
      <c r="AJ55">
        <v>1.3438705021397248E-3</v>
      </c>
      <c r="AK55">
        <v>1.3438705021397248E-3</v>
      </c>
      <c r="AL55">
        <v>1.3438705021397248E-3</v>
      </c>
      <c r="AM55">
        <v>1.3438705021397248E-3</v>
      </c>
      <c r="AN55">
        <v>1.3438705021397248E-3</v>
      </c>
      <c r="AO55">
        <v>1.3438705021397248E-3</v>
      </c>
      <c r="AP55">
        <v>1.3438705021397248E-3</v>
      </c>
      <c r="AQ55">
        <v>1.3438705021397248E-3</v>
      </c>
      <c r="AR55">
        <v>1.3438705021397248E-3</v>
      </c>
      <c r="AS55">
        <v>1.3438705021397248E-3</v>
      </c>
      <c r="AT55">
        <v>1.3438705021397248E-3</v>
      </c>
      <c r="AU55">
        <v>1.3438705021397248E-3</v>
      </c>
      <c r="AV55">
        <v>1.3438705021397248E-3</v>
      </c>
      <c r="AW55">
        <v>1.3438705021397248E-3</v>
      </c>
      <c r="AX55">
        <v>1.3438705021397248E-3</v>
      </c>
      <c r="AY55">
        <v>1.3438705021397248E-3</v>
      </c>
      <c r="AZ55">
        <v>1.3438705021397248E-3</v>
      </c>
      <c r="BA55">
        <v>1.3438705021397248E-3</v>
      </c>
      <c r="BB55">
        <v>1.3438705021397248E-3</v>
      </c>
      <c r="BC55">
        <v>1.3438705021397248E-3</v>
      </c>
      <c r="BD55">
        <v>1.3438705021397248E-3</v>
      </c>
      <c r="BE55">
        <v>1.3438705021397248E-3</v>
      </c>
      <c r="BF55">
        <v>1.3438705021397248E-3</v>
      </c>
      <c r="BG55">
        <v>1.3438705021397248E-3</v>
      </c>
      <c r="BH55">
        <v>1.3438705021397248E-3</v>
      </c>
      <c r="BI55">
        <v>1.3438705021397248E-3</v>
      </c>
      <c r="BJ55">
        <v>1.3438705021397248E-3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1289</v>
      </c>
      <c r="B56">
        <v>468.42304661985798</v>
      </c>
      <c r="C56">
        <v>1.2829881746344971E-3</v>
      </c>
      <c r="D56">
        <v>-10</v>
      </c>
      <c r="E56">
        <v>654.5</v>
      </c>
      <c r="F56">
        <v>-634.5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1.2829881746344971E-3</v>
      </c>
      <c r="Q56">
        <v>1.2829881746344971E-3</v>
      </c>
      <c r="R56">
        <v>1.2829881746344971E-3</v>
      </c>
      <c r="S56">
        <v>1.2829881746344971E-3</v>
      </c>
      <c r="T56">
        <v>1.2829881746344971E-3</v>
      </c>
      <c r="U56">
        <v>1.2829881746344971E-3</v>
      </c>
      <c r="V56">
        <v>1.2829881746344971E-3</v>
      </c>
      <c r="W56">
        <v>1.2829881746344971E-3</v>
      </c>
      <c r="X56">
        <v>1.2829881746344971E-3</v>
      </c>
      <c r="Y56">
        <v>1.2829881746344971E-3</v>
      </c>
      <c r="Z56">
        <v>1.2829881746344971E-3</v>
      </c>
      <c r="AA56">
        <v>1.2829881746344971E-3</v>
      </c>
      <c r="AB56">
        <v>1.2829881746344971E-3</v>
      </c>
      <c r="AC56">
        <v>1.2829881746344971E-3</v>
      </c>
      <c r="AD56">
        <v>1.2829881746344971E-3</v>
      </c>
      <c r="AE56">
        <v>1.2829881746344971E-3</v>
      </c>
      <c r="AF56">
        <v>1.2829881746344971E-3</v>
      </c>
      <c r="AG56">
        <v>1.2829881746344971E-3</v>
      </c>
      <c r="AH56">
        <v>1.2829881746344971E-3</v>
      </c>
      <c r="AI56">
        <v>1.2829881746344971E-3</v>
      </c>
      <c r="AJ56">
        <v>1.2829881746344971E-3</v>
      </c>
      <c r="AK56">
        <v>1.2829881746344971E-3</v>
      </c>
      <c r="AL56">
        <v>1.2829881746344971E-3</v>
      </c>
      <c r="AM56">
        <v>1.2829881746344971E-3</v>
      </c>
      <c r="AN56">
        <v>1.2829881746344971E-3</v>
      </c>
      <c r="AO56">
        <v>1.2829881746344971E-3</v>
      </c>
      <c r="AP56">
        <v>1.2829881746344971E-3</v>
      </c>
      <c r="AQ56">
        <v>1.2829881746344971E-3</v>
      </c>
      <c r="AR56">
        <v>1.2829881746344971E-3</v>
      </c>
      <c r="AS56">
        <v>1.2829881746344971E-3</v>
      </c>
      <c r="AT56">
        <v>1.2829881746344971E-3</v>
      </c>
      <c r="AU56">
        <v>1.2829881746344971E-3</v>
      </c>
      <c r="AV56">
        <v>1.2829881746344971E-3</v>
      </c>
      <c r="AW56">
        <v>1.2829881746344971E-3</v>
      </c>
      <c r="AX56">
        <v>1.2829881746344971E-3</v>
      </c>
      <c r="AY56">
        <v>1.2829881746344971E-3</v>
      </c>
      <c r="AZ56">
        <v>1.2829881746344971E-3</v>
      </c>
      <c r="BA56">
        <v>1.2829881746344971E-3</v>
      </c>
      <c r="BB56">
        <v>1.2829881746344971E-3</v>
      </c>
      <c r="BC56">
        <v>1.2829881746344971E-3</v>
      </c>
      <c r="BD56">
        <v>1.2829881746344971E-3</v>
      </c>
      <c r="BE56">
        <v>1.2829881746344971E-3</v>
      </c>
      <c r="BF56">
        <v>1.2829881746344971E-3</v>
      </c>
      <c r="BG56">
        <v>1.2829881746344971E-3</v>
      </c>
      <c r="BH56">
        <v>1.2829881746344971E-3</v>
      </c>
      <c r="BI56">
        <v>1.2829881746344971E-3</v>
      </c>
      <c r="BJ56">
        <v>1.2829881746344971E-3</v>
      </c>
      <c r="BK56">
        <v>1.2829881746344971E-3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1266</v>
      </c>
      <c r="B57">
        <v>597.67378076912826</v>
      </c>
      <c r="C57">
        <v>1.6369997132915939E-3</v>
      </c>
      <c r="D57">
        <v>-20</v>
      </c>
      <c r="E57">
        <v>653</v>
      </c>
      <c r="F57">
        <v>-613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1.6369997132915939E-3</v>
      </c>
      <c r="R57">
        <v>1.6369997132915939E-3</v>
      </c>
      <c r="S57">
        <v>1.6369997132915939E-3</v>
      </c>
      <c r="T57">
        <v>1.6369997132915939E-3</v>
      </c>
      <c r="U57">
        <v>1.6369997132915939E-3</v>
      </c>
      <c r="V57">
        <v>1.6369997132915939E-3</v>
      </c>
      <c r="W57">
        <v>1.6369997132915939E-3</v>
      </c>
      <c r="X57">
        <v>1.6369997132915939E-3</v>
      </c>
      <c r="Y57">
        <v>1.6369997132915939E-3</v>
      </c>
      <c r="Z57">
        <v>1.6369997132915939E-3</v>
      </c>
      <c r="AA57">
        <v>1.6369997132915939E-3</v>
      </c>
      <c r="AB57">
        <v>1.6369997132915939E-3</v>
      </c>
      <c r="AC57">
        <v>1.6369997132915939E-3</v>
      </c>
      <c r="AD57">
        <v>1.6369997132915939E-3</v>
      </c>
      <c r="AE57">
        <v>1.6369997132915939E-3</v>
      </c>
      <c r="AF57">
        <v>1.6369997132915939E-3</v>
      </c>
      <c r="AG57">
        <v>1.6369997132915939E-3</v>
      </c>
      <c r="AH57">
        <v>1.6369997132915939E-3</v>
      </c>
      <c r="AI57">
        <v>1.6369997132915939E-3</v>
      </c>
      <c r="AJ57">
        <v>1.6369997132915939E-3</v>
      </c>
      <c r="AK57">
        <v>1.6369997132915939E-3</v>
      </c>
      <c r="AL57">
        <v>1.6369997132915939E-3</v>
      </c>
      <c r="AM57">
        <v>1.6369997132915939E-3</v>
      </c>
      <c r="AN57">
        <v>1.6369997132915939E-3</v>
      </c>
      <c r="AO57">
        <v>1.6369997132915939E-3</v>
      </c>
      <c r="AP57">
        <v>1.6369997132915939E-3</v>
      </c>
      <c r="AQ57">
        <v>1.6369997132915939E-3</v>
      </c>
      <c r="AR57">
        <v>1.6369997132915939E-3</v>
      </c>
      <c r="AS57">
        <v>1.6369997132915939E-3</v>
      </c>
      <c r="AT57">
        <v>1.6369997132915939E-3</v>
      </c>
      <c r="AU57">
        <v>1.6369997132915939E-3</v>
      </c>
      <c r="AV57">
        <v>1.6369997132915939E-3</v>
      </c>
      <c r="AW57">
        <v>1.6369997132915939E-3</v>
      </c>
      <c r="AX57">
        <v>1.6369997132915939E-3</v>
      </c>
      <c r="AY57">
        <v>1.6369997132915939E-3</v>
      </c>
      <c r="AZ57">
        <v>1.6369997132915939E-3</v>
      </c>
      <c r="BA57">
        <v>1.6369997132915939E-3</v>
      </c>
      <c r="BB57">
        <v>1.6369997132915939E-3</v>
      </c>
      <c r="BC57">
        <v>1.6369997132915939E-3</v>
      </c>
      <c r="BD57">
        <v>1.6369997132915939E-3</v>
      </c>
      <c r="BE57">
        <v>1.6369997132915939E-3</v>
      </c>
      <c r="BF57">
        <v>1.6369997132915939E-3</v>
      </c>
      <c r="BG57">
        <v>1.6369997132915939E-3</v>
      </c>
      <c r="BH57">
        <v>1.6369997132915939E-3</v>
      </c>
      <c r="BI57">
        <v>1.6369997132915939E-3</v>
      </c>
      <c r="BJ57">
        <v>1.6369997132915939E-3</v>
      </c>
      <c r="BK57">
        <v>1.6369997132915939E-3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1266</v>
      </c>
      <c r="B58">
        <v>580.23970058849955</v>
      </c>
      <c r="C58">
        <v>1.5892486069598668E-3</v>
      </c>
      <c r="D58">
        <v>-30</v>
      </c>
      <c r="E58">
        <v>663</v>
      </c>
      <c r="F58">
        <v>-603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1.5892486069598668E-3</v>
      </c>
      <c r="R58">
        <v>1.5892486069598668E-3</v>
      </c>
      <c r="S58">
        <v>1.5892486069598668E-3</v>
      </c>
      <c r="T58">
        <v>1.5892486069598668E-3</v>
      </c>
      <c r="U58">
        <v>1.5892486069598668E-3</v>
      </c>
      <c r="V58">
        <v>1.5892486069598668E-3</v>
      </c>
      <c r="W58">
        <v>1.5892486069598668E-3</v>
      </c>
      <c r="X58">
        <v>1.5892486069598668E-3</v>
      </c>
      <c r="Y58">
        <v>1.5892486069598668E-3</v>
      </c>
      <c r="Z58">
        <v>1.5892486069598668E-3</v>
      </c>
      <c r="AA58">
        <v>1.5892486069598668E-3</v>
      </c>
      <c r="AB58">
        <v>1.5892486069598668E-3</v>
      </c>
      <c r="AC58">
        <v>1.5892486069598668E-3</v>
      </c>
      <c r="AD58">
        <v>1.5892486069598668E-3</v>
      </c>
      <c r="AE58">
        <v>1.5892486069598668E-3</v>
      </c>
      <c r="AF58">
        <v>1.5892486069598668E-3</v>
      </c>
      <c r="AG58">
        <v>1.5892486069598668E-3</v>
      </c>
      <c r="AH58">
        <v>1.5892486069598668E-3</v>
      </c>
      <c r="AI58">
        <v>1.5892486069598668E-3</v>
      </c>
      <c r="AJ58">
        <v>1.5892486069598668E-3</v>
      </c>
      <c r="AK58">
        <v>1.5892486069598668E-3</v>
      </c>
      <c r="AL58">
        <v>1.5892486069598668E-3</v>
      </c>
      <c r="AM58">
        <v>1.5892486069598668E-3</v>
      </c>
      <c r="AN58">
        <v>1.5892486069598668E-3</v>
      </c>
      <c r="AO58">
        <v>1.5892486069598668E-3</v>
      </c>
      <c r="AP58">
        <v>1.5892486069598668E-3</v>
      </c>
      <c r="AQ58">
        <v>1.5892486069598668E-3</v>
      </c>
      <c r="AR58">
        <v>1.5892486069598668E-3</v>
      </c>
      <c r="AS58">
        <v>1.5892486069598668E-3</v>
      </c>
      <c r="AT58">
        <v>1.5892486069598668E-3</v>
      </c>
      <c r="AU58">
        <v>1.5892486069598668E-3</v>
      </c>
      <c r="AV58">
        <v>1.5892486069598668E-3</v>
      </c>
      <c r="AW58">
        <v>1.5892486069598668E-3</v>
      </c>
      <c r="AX58">
        <v>1.5892486069598668E-3</v>
      </c>
      <c r="AY58">
        <v>1.5892486069598668E-3</v>
      </c>
      <c r="AZ58">
        <v>1.5892486069598668E-3</v>
      </c>
      <c r="BA58">
        <v>1.5892486069598668E-3</v>
      </c>
      <c r="BB58">
        <v>1.5892486069598668E-3</v>
      </c>
      <c r="BC58">
        <v>1.5892486069598668E-3</v>
      </c>
      <c r="BD58">
        <v>1.5892486069598668E-3</v>
      </c>
      <c r="BE58">
        <v>1.5892486069598668E-3</v>
      </c>
      <c r="BF58">
        <v>1.5892486069598668E-3</v>
      </c>
      <c r="BG58">
        <v>1.5892486069598668E-3</v>
      </c>
      <c r="BH58">
        <v>1.5892486069598668E-3</v>
      </c>
      <c r="BI58">
        <v>1.5892486069598668E-3</v>
      </c>
      <c r="BJ58">
        <v>1.5892486069598668E-3</v>
      </c>
      <c r="BK58">
        <v>1.5892486069598668E-3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1266</v>
      </c>
      <c r="B59">
        <v>573.84170717823883</v>
      </c>
      <c r="C59">
        <v>1.5717248110109125E-3</v>
      </c>
      <c r="D59">
        <v>-40</v>
      </c>
      <c r="E59">
        <v>673</v>
      </c>
      <c r="F59">
        <v>-593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1.5717248110109125E-3</v>
      </c>
      <c r="R59">
        <v>1.5717248110109125E-3</v>
      </c>
      <c r="S59">
        <v>1.5717248110109125E-3</v>
      </c>
      <c r="T59">
        <v>1.5717248110109125E-3</v>
      </c>
      <c r="U59">
        <v>1.5717248110109125E-3</v>
      </c>
      <c r="V59">
        <v>1.5717248110109125E-3</v>
      </c>
      <c r="W59">
        <v>1.5717248110109125E-3</v>
      </c>
      <c r="X59">
        <v>1.5717248110109125E-3</v>
      </c>
      <c r="Y59">
        <v>1.5717248110109125E-3</v>
      </c>
      <c r="Z59">
        <v>1.5717248110109125E-3</v>
      </c>
      <c r="AA59">
        <v>1.5717248110109125E-3</v>
      </c>
      <c r="AB59">
        <v>1.5717248110109125E-3</v>
      </c>
      <c r="AC59">
        <v>1.5717248110109125E-3</v>
      </c>
      <c r="AD59">
        <v>1.5717248110109125E-3</v>
      </c>
      <c r="AE59">
        <v>1.5717248110109125E-3</v>
      </c>
      <c r="AF59">
        <v>1.5717248110109125E-3</v>
      </c>
      <c r="AG59">
        <v>1.5717248110109125E-3</v>
      </c>
      <c r="AH59">
        <v>1.5717248110109125E-3</v>
      </c>
      <c r="AI59">
        <v>1.5717248110109125E-3</v>
      </c>
      <c r="AJ59">
        <v>1.5717248110109125E-3</v>
      </c>
      <c r="AK59">
        <v>1.5717248110109125E-3</v>
      </c>
      <c r="AL59">
        <v>1.5717248110109125E-3</v>
      </c>
      <c r="AM59">
        <v>1.5717248110109125E-3</v>
      </c>
      <c r="AN59">
        <v>1.5717248110109125E-3</v>
      </c>
      <c r="AO59">
        <v>1.5717248110109125E-3</v>
      </c>
      <c r="AP59">
        <v>1.5717248110109125E-3</v>
      </c>
      <c r="AQ59">
        <v>1.5717248110109125E-3</v>
      </c>
      <c r="AR59">
        <v>1.5717248110109125E-3</v>
      </c>
      <c r="AS59">
        <v>1.5717248110109125E-3</v>
      </c>
      <c r="AT59">
        <v>1.5717248110109125E-3</v>
      </c>
      <c r="AU59">
        <v>1.5717248110109125E-3</v>
      </c>
      <c r="AV59">
        <v>1.5717248110109125E-3</v>
      </c>
      <c r="AW59">
        <v>1.5717248110109125E-3</v>
      </c>
      <c r="AX59">
        <v>1.5717248110109125E-3</v>
      </c>
      <c r="AY59">
        <v>1.5717248110109125E-3</v>
      </c>
      <c r="AZ59">
        <v>1.5717248110109125E-3</v>
      </c>
      <c r="BA59">
        <v>1.5717248110109125E-3</v>
      </c>
      <c r="BB59">
        <v>1.5717248110109125E-3</v>
      </c>
      <c r="BC59">
        <v>1.5717248110109125E-3</v>
      </c>
      <c r="BD59">
        <v>1.5717248110109125E-3</v>
      </c>
      <c r="BE59">
        <v>1.5717248110109125E-3</v>
      </c>
      <c r="BF59">
        <v>1.5717248110109125E-3</v>
      </c>
      <c r="BG59">
        <v>1.5717248110109125E-3</v>
      </c>
      <c r="BH59">
        <v>1.5717248110109125E-3</v>
      </c>
      <c r="BI59">
        <v>1.5717248110109125E-3</v>
      </c>
      <c r="BJ59">
        <v>1.5717248110109125E-3</v>
      </c>
      <c r="BK59">
        <v>1.5717248110109125E-3</v>
      </c>
      <c r="BL59">
        <v>1.5717248110109125E-3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1266</v>
      </c>
      <c r="B60">
        <v>583.15478908194075</v>
      </c>
      <c r="C60">
        <v>1.5972328940099729E-3</v>
      </c>
      <c r="D60">
        <v>-30</v>
      </c>
      <c r="E60">
        <v>663</v>
      </c>
      <c r="F60">
        <v>-603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1.5972328940099729E-3</v>
      </c>
      <c r="R60">
        <v>1.5972328940099729E-3</v>
      </c>
      <c r="S60">
        <v>1.5972328940099729E-3</v>
      </c>
      <c r="T60">
        <v>1.5972328940099729E-3</v>
      </c>
      <c r="U60">
        <v>1.5972328940099729E-3</v>
      </c>
      <c r="V60">
        <v>1.5972328940099729E-3</v>
      </c>
      <c r="W60">
        <v>1.5972328940099729E-3</v>
      </c>
      <c r="X60">
        <v>1.5972328940099729E-3</v>
      </c>
      <c r="Y60">
        <v>1.5972328940099729E-3</v>
      </c>
      <c r="Z60">
        <v>1.5972328940099729E-3</v>
      </c>
      <c r="AA60">
        <v>1.5972328940099729E-3</v>
      </c>
      <c r="AB60">
        <v>1.5972328940099729E-3</v>
      </c>
      <c r="AC60">
        <v>1.5972328940099729E-3</v>
      </c>
      <c r="AD60">
        <v>1.5972328940099729E-3</v>
      </c>
      <c r="AE60">
        <v>1.5972328940099729E-3</v>
      </c>
      <c r="AF60">
        <v>1.5972328940099729E-3</v>
      </c>
      <c r="AG60">
        <v>1.5972328940099729E-3</v>
      </c>
      <c r="AH60">
        <v>1.5972328940099729E-3</v>
      </c>
      <c r="AI60">
        <v>1.5972328940099729E-3</v>
      </c>
      <c r="AJ60">
        <v>1.5972328940099729E-3</v>
      </c>
      <c r="AK60">
        <v>1.5972328940099729E-3</v>
      </c>
      <c r="AL60">
        <v>1.5972328940099729E-3</v>
      </c>
      <c r="AM60">
        <v>1.5972328940099729E-3</v>
      </c>
      <c r="AN60">
        <v>1.5972328940099729E-3</v>
      </c>
      <c r="AO60">
        <v>1.5972328940099729E-3</v>
      </c>
      <c r="AP60">
        <v>1.5972328940099729E-3</v>
      </c>
      <c r="AQ60">
        <v>1.5972328940099729E-3</v>
      </c>
      <c r="AR60">
        <v>1.5972328940099729E-3</v>
      </c>
      <c r="AS60">
        <v>1.5972328940099729E-3</v>
      </c>
      <c r="AT60">
        <v>1.5972328940099729E-3</v>
      </c>
      <c r="AU60">
        <v>1.5972328940099729E-3</v>
      </c>
      <c r="AV60">
        <v>1.5972328940099729E-3</v>
      </c>
      <c r="AW60">
        <v>1.5972328940099729E-3</v>
      </c>
      <c r="AX60">
        <v>1.5972328940099729E-3</v>
      </c>
      <c r="AY60">
        <v>1.5972328940099729E-3</v>
      </c>
      <c r="AZ60">
        <v>1.5972328940099729E-3</v>
      </c>
      <c r="BA60">
        <v>1.5972328940099729E-3</v>
      </c>
      <c r="BB60">
        <v>1.5972328940099729E-3</v>
      </c>
      <c r="BC60">
        <v>1.5972328940099729E-3</v>
      </c>
      <c r="BD60">
        <v>1.5972328940099729E-3</v>
      </c>
      <c r="BE60">
        <v>1.5972328940099729E-3</v>
      </c>
      <c r="BF60">
        <v>1.5972328940099729E-3</v>
      </c>
      <c r="BG60">
        <v>1.5972328940099729E-3</v>
      </c>
      <c r="BH60">
        <v>1.5972328940099729E-3</v>
      </c>
      <c r="BI60">
        <v>1.5972328940099729E-3</v>
      </c>
      <c r="BJ60">
        <v>1.5972328940099729E-3</v>
      </c>
      <c r="BK60">
        <v>1.5972328940099729E-3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1262</v>
      </c>
      <c r="B61">
        <v>651.82787022684511</v>
      </c>
      <c r="C61">
        <v>1.7853251573185485E-3</v>
      </c>
      <c r="D61">
        <v>-20</v>
      </c>
      <c r="E61">
        <v>651</v>
      </c>
      <c r="F61">
        <v>-611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1.7853251573185485E-3</v>
      </c>
      <c r="R61">
        <v>1.7853251573185485E-3</v>
      </c>
      <c r="S61">
        <v>1.7853251573185485E-3</v>
      </c>
      <c r="T61">
        <v>1.7853251573185485E-3</v>
      </c>
      <c r="U61">
        <v>1.7853251573185485E-3</v>
      </c>
      <c r="V61">
        <v>1.7853251573185485E-3</v>
      </c>
      <c r="W61">
        <v>1.7853251573185485E-3</v>
      </c>
      <c r="X61">
        <v>1.7853251573185485E-3</v>
      </c>
      <c r="Y61">
        <v>1.7853251573185485E-3</v>
      </c>
      <c r="Z61">
        <v>1.7853251573185485E-3</v>
      </c>
      <c r="AA61">
        <v>1.7853251573185485E-3</v>
      </c>
      <c r="AB61">
        <v>1.7853251573185485E-3</v>
      </c>
      <c r="AC61">
        <v>1.7853251573185485E-3</v>
      </c>
      <c r="AD61">
        <v>1.7853251573185485E-3</v>
      </c>
      <c r="AE61">
        <v>1.7853251573185485E-3</v>
      </c>
      <c r="AF61">
        <v>1.7853251573185485E-3</v>
      </c>
      <c r="AG61">
        <v>1.7853251573185485E-3</v>
      </c>
      <c r="AH61">
        <v>1.7853251573185485E-3</v>
      </c>
      <c r="AI61">
        <v>1.7853251573185485E-3</v>
      </c>
      <c r="AJ61">
        <v>1.7853251573185485E-3</v>
      </c>
      <c r="AK61">
        <v>1.7853251573185485E-3</v>
      </c>
      <c r="AL61">
        <v>1.7853251573185485E-3</v>
      </c>
      <c r="AM61">
        <v>1.7853251573185485E-3</v>
      </c>
      <c r="AN61">
        <v>1.7853251573185485E-3</v>
      </c>
      <c r="AO61">
        <v>1.7853251573185485E-3</v>
      </c>
      <c r="AP61">
        <v>1.7853251573185485E-3</v>
      </c>
      <c r="AQ61">
        <v>1.7853251573185485E-3</v>
      </c>
      <c r="AR61">
        <v>1.7853251573185485E-3</v>
      </c>
      <c r="AS61">
        <v>1.7853251573185485E-3</v>
      </c>
      <c r="AT61">
        <v>1.7853251573185485E-3</v>
      </c>
      <c r="AU61">
        <v>1.7853251573185485E-3</v>
      </c>
      <c r="AV61">
        <v>1.7853251573185485E-3</v>
      </c>
      <c r="AW61">
        <v>1.7853251573185485E-3</v>
      </c>
      <c r="AX61">
        <v>1.7853251573185485E-3</v>
      </c>
      <c r="AY61">
        <v>1.7853251573185485E-3</v>
      </c>
      <c r="AZ61">
        <v>1.7853251573185485E-3</v>
      </c>
      <c r="BA61">
        <v>1.7853251573185485E-3</v>
      </c>
      <c r="BB61">
        <v>1.7853251573185485E-3</v>
      </c>
      <c r="BC61">
        <v>1.7853251573185485E-3</v>
      </c>
      <c r="BD61">
        <v>1.7853251573185485E-3</v>
      </c>
      <c r="BE61">
        <v>1.7853251573185485E-3</v>
      </c>
      <c r="BF61">
        <v>1.7853251573185485E-3</v>
      </c>
      <c r="BG61">
        <v>1.7853251573185485E-3</v>
      </c>
      <c r="BH61">
        <v>1.7853251573185485E-3</v>
      </c>
      <c r="BI61">
        <v>1.7853251573185485E-3</v>
      </c>
      <c r="BJ61">
        <v>1.7853251573185485E-3</v>
      </c>
      <c r="BK61">
        <v>1.7853251573185485E-3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602.42945379513731</v>
      </c>
      <c r="C62">
        <v>1.6500252727699885E-3</v>
      </c>
      <c r="D62">
        <v>-10</v>
      </c>
      <c r="E62">
        <v>636.5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1.6500252727699885E-3</v>
      </c>
      <c r="Q62">
        <v>1.6500252727699885E-3</v>
      </c>
      <c r="R62">
        <v>1.6500252727699885E-3</v>
      </c>
      <c r="S62">
        <v>1.6500252727699885E-3</v>
      </c>
      <c r="T62">
        <v>1.6500252727699885E-3</v>
      </c>
      <c r="U62">
        <v>1.6500252727699885E-3</v>
      </c>
      <c r="V62">
        <v>1.6500252727699885E-3</v>
      </c>
      <c r="W62">
        <v>1.6500252727699885E-3</v>
      </c>
      <c r="X62">
        <v>1.6500252727699885E-3</v>
      </c>
      <c r="Y62">
        <v>1.6500252727699885E-3</v>
      </c>
      <c r="Z62">
        <v>1.6500252727699885E-3</v>
      </c>
      <c r="AA62">
        <v>1.6500252727699885E-3</v>
      </c>
      <c r="AB62">
        <v>1.6500252727699885E-3</v>
      </c>
      <c r="AC62">
        <v>1.6500252727699885E-3</v>
      </c>
      <c r="AD62">
        <v>1.6500252727699885E-3</v>
      </c>
      <c r="AE62">
        <v>1.6500252727699885E-3</v>
      </c>
      <c r="AF62">
        <v>1.6500252727699885E-3</v>
      </c>
      <c r="AG62">
        <v>1.6500252727699885E-3</v>
      </c>
      <c r="AH62">
        <v>1.6500252727699885E-3</v>
      </c>
      <c r="AI62">
        <v>1.6500252727699885E-3</v>
      </c>
      <c r="AJ62">
        <v>1.6500252727699885E-3</v>
      </c>
      <c r="AK62">
        <v>1.6500252727699885E-3</v>
      </c>
      <c r="AL62">
        <v>1.6500252727699885E-3</v>
      </c>
      <c r="AM62">
        <v>1.6500252727699885E-3</v>
      </c>
      <c r="AN62">
        <v>1.6500252727699885E-3</v>
      </c>
      <c r="AO62">
        <v>1.6500252727699885E-3</v>
      </c>
      <c r="AP62">
        <v>1.6500252727699885E-3</v>
      </c>
      <c r="AQ62">
        <v>1.6500252727699885E-3</v>
      </c>
      <c r="AR62">
        <v>1.6500252727699885E-3</v>
      </c>
      <c r="AS62">
        <v>1.6500252727699885E-3</v>
      </c>
      <c r="AT62">
        <v>1.6500252727699885E-3</v>
      </c>
      <c r="AU62">
        <v>1.6500252727699885E-3</v>
      </c>
      <c r="AV62">
        <v>1.6500252727699885E-3</v>
      </c>
      <c r="AW62">
        <v>1.6500252727699885E-3</v>
      </c>
      <c r="AX62">
        <v>1.6500252727699885E-3</v>
      </c>
      <c r="AY62">
        <v>1.6500252727699885E-3</v>
      </c>
      <c r="AZ62">
        <v>1.6500252727699885E-3</v>
      </c>
      <c r="BA62">
        <v>1.6500252727699885E-3</v>
      </c>
      <c r="BB62">
        <v>1.6500252727699885E-3</v>
      </c>
      <c r="BC62">
        <v>1.6500252727699885E-3</v>
      </c>
      <c r="BD62">
        <v>1.6500252727699885E-3</v>
      </c>
      <c r="BE62">
        <v>1.6500252727699885E-3</v>
      </c>
      <c r="BF62">
        <v>1.6500252727699885E-3</v>
      </c>
      <c r="BG62">
        <v>1.6500252727699885E-3</v>
      </c>
      <c r="BH62">
        <v>1.6500252727699885E-3</v>
      </c>
      <c r="BI62">
        <v>1.6500252727699885E-3</v>
      </c>
      <c r="BJ62">
        <v>1.6500252727699885E-3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1259</v>
      </c>
      <c r="B63">
        <v>610.91368860779232</v>
      </c>
      <c r="C63">
        <v>1.6732631834876746E-3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1.6732631834876746E-3</v>
      </c>
      <c r="Q63">
        <v>1.6732631834876746E-3</v>
      </c>
      <c r="R63">
        <v>1.6732631834876746E-3</v>
      </c>
      <c r="S63">
        <v>1.6732631834876746E-3</v>
      </c>
      <c r="T63">
        <v>1.6732631834876746E-3</v>
      </c>
      <c r="U63">
        <v>1.6732631834876746E-3</v>
      </c>
      <c r="V63">
        <v>1.6732631834876746E-3</v>
      </c>
      <c r="W63">
        <v>1.6732631834876746E-3</v>
      </c>
      <c r="X63">
        <v>1.6732631834876746E-3</v>
      </c>
      <c r="Y63">
        <v>1.6732631834876746E-3</v>
      </c>
      <c r="Z63">
        <v>1.6732631834876746E-3</v>
      </c>
      <c r="AA63">
        <v>1.6732631834876746E-3</v>
      </c>
      <c r="AB63">
        <v>1.6732631834876746E-3</v>
      </c>
      <c r="AC63">
        <v>1.6732631834876746E-3</v>
      </c>
      <c r="AD63">
        <v>1.6732631834876746E-3</v>
      </c>
      <c r="AE63">
        <v>1.6732631834876746E-3</v>
      </c>
      <c r="AF63">
        <v>1.6732631834876746E-3</v>
      </c>
      <c r="AG63">
        <v>1.6732631834876746E-3</v>
      </c>
      <c r="AH63">
        <v>1.6732631834876746E-3</v>
      </c>
      <c r="AI63">
        <v>1.6732631834876746E-3</v>
      </c>
      <c r="AJ63">
        <v>1.6732631834876746E-3</v>
      </c>
      <c r="AK63">
        <v>1.6732631834876746E-3</v>
      </c>
      <c r="AL63">
        <v>1.6732631834876746E-3</v>
      </c>
      <c r="AM63">
        <v>1.6732631834876746E-3</v>
      </c>
      <c r="AN63">
        <v>1.6732631834876746E-3</v>
      </c>
      <c r="AO63">
        <v>1.6732631834876746E-3</v>
      </c>
      <c r="AP63">
        <v>1.6732631834876746E-3</v>
      </c>
      <c r="AQ63">
        <v>1.6732631834876746E-3</v>
      </c>
      <c r="AR63">
        <v>1.6732631834876746E-3</v>
      </c>
      <c r="AS63">
        <v>1.6732631834876746E-3</v>
      </c>
      <c r="AT63">
        <v>1.6732631834876746E-3</v>
      </c>
      <c r="AU63">
        <v>1.6732631834876746E-3</v>
      </c>
      <c r="AV63">
        <v>1.6732631834876746E-3</v>
      </c>
      <c r="AW63">
        <v>1.6732631834876746E-3</v>
      </c>
      <c r="AX63">
        <v>1.6732631834876746E-3</v>
      </c>
      <c r="AY63">
        <v>1.6732631834876746E-3</v>
      </c>
      <c r="AZ63">
        <v>1.6732631834876746E-3</v>
      </c>
      <c r="BA63">
        <v>1.6732631834876746E-3</v>
      </c>
      <c r="BB63">
        <v>1.6732631834876746E-3</v>
      </c>
      <c r="BC63">
        <v>1.6732631834876746E-3</v>
      </c>
      <c r="BD63">
        <v>1.6732631834876746E-3</v>
      </c>
      <c r="BE63">
        <v>1.6732631834876746E-3</v>
      </c>
      <c r="BF63">
        <v>1.6732631834876746E-3</v>
      </c>
      <c r="BG63">
        <v>1.6732631834876746E-3</v>
      </c>
      <c r="BH63">
        <v>1.6732631834876746E-3</v>
      </c>
      <c r="BI63">
        <v>1.6732631834876746E-3</v>
      </c>
      <c r="BJ63">
        <v>1.6732631834876746E-3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1259</v>
      </c>
      <c r="B64">
        <v>600.26054273869147</v>
      </c>
      <c r="C64">
        <v>1.6440847297985574E-3</v>
      </c>
      <c r="D64">
        <v>10</v>
      </c>
      <c r="E64">
        <v>619.5</v>
      </c>
      <c r="F64">
        <v>-639.5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1.6440847297985574E-3</v>
      </c>
      <c r="Q64">
        <v>1.6440847297985574E-3</v>
      </c>
      <c r="R64">
        <v>1.6440847297985574E-3</v>
      </c>
      <c r="S64">
        <v>1.6440847297985574E-3</v>
      </c>
      <c r="T64">
        <v>1.6440847297985574E-3</v>
      </c>
      <c r="U64">
        <v>1.6440847297985574E-3</v>
      </c>
      <c r="V64">
        <v>1.6440847297985574E-3</v>
      </c>
      <c r="W64">
        <v>1.6440847297985574E-3</v>
      </c>
      <c r="X64">
        <v>1.6440847297985574E-3</v>
      </c>
      <c r="Y64">
        <v>1.6440847297985574E-3</v>
      </c>
      <c r="Z64">
        <v>1.6440847297985574E-3</v>
      </c>
      <c r="AA64">
        <v>1.6440847297985574E-3</v>
      </c>
      <c r="AB64">
        <v>1.6440847297985574E-3</v>
      </c>
      <c r="AC64">
        <v>1.6440847297985574E-3</v>
      </c>
      <c r="AD64">
        <v>1.6440847297985574E-3</v>
      </c>
      <c r="AE64">
        <v>1.6440847297985574E-3</v>
      </c>
      <c r="AF64">
        <v>1.6440847297985574E-3</v>
      </c>
      <c r="AG64">
        <v>1.6440847297985574E-3</v>
      </c>
      <c r="AH64">
        <v>1.6440847297985574E-3</v>
      </c>
      <c r="AI64">
        <v>1.6440847297985574E-3</v>
      </c>
      <c r="AJ64">
        <v>1.6440847297985574E-3</v>
      </c>
      <c r="AK64">
        <v>1.6440847297985574E-3</v>
      </c>
      <c r="AL64">
        <v>1.6440847297985574E-3</v>
      </c>
      <c r="AM64">
        <v>1.6440847297985574E-3</v>
      </c>
      <c r="AN64">
        <v>1.6440847297985574E-3</v>
      </c>
      <c r="AO64">
        <v>1.6440847297985574E-3</v>
      </c>
      <c r="AP64">
        <v>1.6440847297985574E-3</v>
      </c>
      <c r="AQ64">
        <v>1.6440847297985574E-3</v>
      </c>
      <c r="AR64">
        <v>1.6440847297985574E-3</v>
      </c>
      <c r="AS64">
        <v>1.6440847297985574E-3</v>
      </c>
      <c r="AT64">
        <v>1.6440847297985574E-3</v>
      </c>
      <c r="AU64">
        <v>1.6440847297985574E-3</v>
      </c>
      <c r="AV64">
        <v>1.6440847297985574E-3</v>
      </c>
      <c r="AW64">
        <v>1.6440847297985574E-3</v>
      </c>
      <c r="AX64">
        <v>1.6440847297985574E-3</v>
      </c>
      <c r="AY64">
        <v>1.6440847297985574E-3</v>
      </c>
      <c r="AZ64">
        <v>1.6440847297985574E-3</v>
      </c>
      <c r="BA64">
        <v>1.6440847297985574E-3</v>
      </c>
      <c r="BB64">
        <v>1.6440847297985574E-3</v>
      </c>
      <c r="BC64">
        <v>1.6440847297985574E-3</v>
      </c>
      <c r="BD64">
        <v>1.6440847297985574E-3</v>
      </c>
      <c r="BE64">
        <v>1.6440847297985574E-3</v>
      </c>
      <c r="BF64">
        <v>1.6440847297985574E-3</v>
      </c>
      <c r="BG64">
        <v>1.6440847297985574E-3</v>
      </c>
      <c r="BH64">
        <v>1.6440847297985574E-3</v>
      </c>
      <c r="BI64">
        <v>1.6440847297985574E-3</v>
      </c>
      <c r="BJ64">
        <v>1.6440847297985574E-3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1254</v>
      </c>
      <c r="B65">
        <v>591.36973076633592</v>
      </c>
      <c r="C65">
        <v>1.6197332238132253E-3</v>
      </c>
      <c r="D65">
        <v>20</v>
      </c>
      <c r="E65">
        <v>607</v>
      </c>
      <c r="F65">
        <v>-647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1.6197332238132253E-3</v>
      </c>
      <c r="P65">
        <v>1.6197332238132253E-3</v>
      </c>
      <c r="Q65">
        <v>1.6197332238132253E-3</v>
      </c>
      <c r="R65">
        <v>1.6197332238132253E-3</v>
      </c>
      <c r="S65">
        <v>1.6197332238132253E-3</v>
      </c>
      <c r="T65">
        <v>1.6197332238132253E-3</v>
      </c>
      <c r="U65">
        <v>1.6197332238132253E-3</v>
      </c>
      <c r="V65">
        <v>1.6197332238132253E-3</v>
      </c>
      <c r="W65">
        <v>1.6197332238132253E-3</v>
      </c>
      <c r="X65">
        <v>1.6197332238132253E-3</v>
      </c>
      <c r="Y65">
        <v>1.6197332238132253E-3</v>
      </c>
      <c r="Z65">
        <v>1.6197332238132253E-3</v>
      </c>
      <c r="AA65">
        <v>1.6197332238132253E-3</v>
      </c>
      <c r="AB65">
        <v>1.6197332238132253E-3</v>
      </c>
      <c r="AC65">
        <v>1.6197332238132253E-3</v>
      </c>
      <c r="AD65">
        <v>1.6197332238132253E-3</v>
      </c>
      <c r="AE65">
        <v>1.6197332238132253E-3</v>
      </c>
      <c r="AF65">
        <v>1.6197332238132253E-3</v>
      </c>
      <c r="AG65">
        <v>1.6197332238132253E-3</v>
      </c>
      <c r="AH65">
        <v>1.6197332238132253E-3</v>
      </c>
      <c r="AI65">
        <v>1.6197332238132253E-3</v>
      </c>
      <c r="AJ65">
        <v>1.6197332238132253E-3</v>
      </c>
      <c r="AK65">
        <v>1.6197332238132253E-3</v>
      </c>
      <c r="AL65">
        <v>1.6197332238132253E-3</v>
      </c>
      <c r="AM65">
        <v>1.6197332238132253E-3</v>
      </c>
      <c r="AN65">
        <v>1.6197332238132253E-3</v>
      </c>
      <c r="AO65">
        <v>1.6197332238132253E-3</v>
      </c>
      <c r="AP65">
        <v>1.6197332238132253E-3</v>
      </c>
      <c r="AQ65">
        <v>1.6197332238132253E-3</v>
      </c>
      <c r="AR65">
        <v>1.6197332238132253E-3</v>
      </c>
      <c r="AS65">
        <v>1.6197332238132253E-3</v>
      </c>
      <c r="AT65">
        <v>1.6197332238132253E-3</v>
      </c>
      <c r="AU65">
        <v>1.6197332238132253E-3</v>
      </c>
      <c r="AV65">
        <v>1.6197332238132253E-3</v>
      </c>
      <c r="AW65">
        <v>1.6197332238132253E-3</v>
      </c>
      <c r="AX65">
        <v>1.6197332238132253E-3</v>
      </c>
      <c r="AY65">
        <v>1.6197332238132253E-3</v>
      </c>
      <c r="AZ65">
        <v>1.6197332238132253E-3</v>
      </c>
      <c r="BA65">
        <v>1.6197332238132253E-3</v>
      </c>
      <c r="BB65">
        <v>1.6197332238132253E-3</v>
      </c>
      <c r="BC65">
        <v>1.6197332238132253E-3</v>
      </c>
      <c r="BD65">
        <v>1.6197332238132253E-3</v>
      </c>
      <c r="BE65">
        <v>1.6197332238132253E-3</v>
      </c>
      <c r="BF65">
        <v>1.6197332238132253E-3</v>
      </c>
      <c r="BG65">
        <v>1.6197332238132253E-3</v>
      </c>
      <c r="BH65">
        <v>1.6197332238132253E-3</v>
      </c>
      <c r="BI65">
        <v>1.6197332238132253E-3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1254</v>
      </c>
      <c r="B66">
        <v>596.04013555713254</v>
      </c>
      <c r="C66">
        <v>1.6325252377002173E-3</v>
      </c>
      <c r="D66">
        <v>30</v>
      </c>
      <c r="E66">
        <v>597</v>
      </c>
      <c r="F66">
        <v>-657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1.6325252377002173E-3</v>
      </c>
      <c r="P66">
        <v>1.6325252377002173E-3</v>
      </c>
      <c r="Q66">
        <v>1.6325252377002173E-3</v>
      </c>
      <c r="R66">
        <v>1.6325252377002173E-3</v>
      </c>
      <c r="S66">
        <v>1.6325252377002173E-3</v>
      </c>
      <c r="T66">
        <v>1.6325252377002173E-3</v>
      </c>
      <c r="U66">
        <v>1.6325252377002173E-3</v>
      </c>
      <c r="V66">
        <v>1.6325252377002173E-3</v>
      </c>
      <c r="W66">
        <v>1.6325252377002173E-3</v>
      </c>
      <c r="X66">
        <v>1.6325252377002173E-3</v>
      </c>
      <c r="Y66">
        <v>1.6325252377002173E-3</v>
      </c>
      <c r="Z66">
        <v>1.6325252377002173E-3</v>
      </c>
      <c r="AA66">
        <v>1.6325252377002173E-3</v>
      </c>
      <c r="AB66">
        <v>1.6325252377002173E-3</v>
      </c>
      <c r="AC66">
        <v>1.6325252377002173E-3</v>
      </c>
      <c r="AD66">
        <v>1.6325252377002173E-3</v>
      </c>
      <c r="AE66">
        <v>1.6325252377002173E-3</v>
      </c>
      <c r="AF66">
        <v>1.6325252377002173E-3</v>
      </c>
      <c r="AG66">
        <v>1.6325252377002173E-3</v>
      </c>
      <c r="AH66">
        <v>1.6325252377002173E-3</v>
      </c>
      <c r="AI66">
        <v>1.6325252377002173E-3</v>
      </c>
      <c r="AJ66">
        <v>1.6325252377002173E-3</v>
      </c>
      <c r="AK66">
        <v>1.6325252377002173E-3</v>
      </c>
      <c r="AL66">
        <v>1.6325252377002173E-3</v>
      </c>
      <c r="AM66">
        <v>1.6325252377002173E-3</v>
      </c>
      <c r="AN66">
        <v>1.6325252377002173E-3</v>
      </c>
      <c r="AO66">
        <v>1.6325252377002173E-3</v>
      </c>
      <c r="AP66">
        <v>1.6325252377002173E-3</v>
      </c>
      <c r="AQ66">
        <v>1.6325252377002173E-3</v>
      </c>
      <c r="AR66">
        <v>1.6325252377002173E-3</v>
      </c>
      <c r="AS66">
        <v>1.6325252377002173E-3</v>
      </c>
      <c r="AT66">
        <v>1.6325252377002173E-3</v>
      </c>
      <c r="AU66">
        <v>1.6325252377002173E-3</v>
      </c>
      <c r="AV66">
        <v>1.6325252377002173E-3</v>
      </c>
      <c r="AW66">
        <v>1.6325252377002173E-3</v>
      </c>
      <c r="AX66">
        <v>1.6325252377002173E-3</v>
      </c>
      <c r="AY66">
        <v>1.6325252377002173E-3</v>
      </c>
      <c r="AZ66">
        <v>1.6325252377002173E-3</v>
      </c>
      <c r="BA66">
        <v>1.6325252377002173E-3</v>
      </c>
      <c r="BB66">
        <v>1.6325252377002173E-3</v>
      </c>
      <c r="BC66">
        <v>1.6325252377002173E-3</v>
      </c>
      <c r="BD66">
        <v>1.6325252377002173E-3</v>
      </c>
      <c r="BE66">
        <v>1.6325252377002173E-3</v>
      </c>
      <c r="BF66">
        <v>1.6325252377002173E-3</v>
      </c>
      <c r="BG66">
        <v>1.6325252377002173E-3</v>
      </c>
      <c r="BH66">
        <v>1.6325252377002173E-3</v>
      </c>
      <c r="BI66">
        <v>1.6325252377002173E-3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1254</v>
      </c>
      <c r="B67">
        <v>573.29313275718278</v>
      </c>
      <c r="C67">
        <v>1.5702222920802138E-3</v>
      </c>
      <c r="D67">
        <v>40</v>
      </c>
      <c r="E67">
        <v>587</v>
      </c>
      <c r="F67">
        <v>-667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1.5702222920802138E-3</v>
      </c>
      <c r="P67">
        <v>1.5702222920802138E-3</v>
      </c>
      <c r="Q67">
        <v>1.5702222920802138E-3</v>
      </c>
      <c r="R67">
        <v>1.5702222920802138E-3</v>
      </c>
      <c r="S67">
        <v>1.5702222920802138E-3</v>
      </c>
      <c r="T67">
        <v>1.5702222920802138E-3</v>
      </c>
      <c r="U67">
        <v>1.5702222920802138E-3</v>
      </c>
      <c r="V67">
        <v>1.5702222920802138E-3</v>
      </c>
      <c r="W67">
        <v>1.5702222920802138E-3</v>
      </c>
      <c r="X67">
        <v>1.5702222920802138E-3</v>
      </c>
      <c r="Y67">
        <v>1.5702222920802138E-3</v>
      </c>
      <c r="Z67">
        <v>1.5702222920802138E-3</v>
      </c>
      <c r="AA67">
        <v>1.5702222920802138E-3</v>
      </c>
      <c r="AB67">
        <v>1.5702222920802138E-3</v>
      </c>
      <c r="AC67">
        <v>1.5702222920802138E-3</v>
      </c>
      <c r="AD67">
        <v>1.5702222920802138E-3</v>
      </c>
      <c r="AE67">
        <v>1.5702222920802138E-3</v>
      </c>
      <c r="AF67">
        <v>1.5702222920802138E-3</v>
      </c>
      <c r="AG67">
        <v>1.5702222920802138E-3</v>
      </c>
      <c r="AH67">
        <v>1.5702222920802138E-3</v>
      </c>
      <c r="AI67">
        <v>1.5702222920802138E-3</v>
      </c>
      <c r="AJ67">
        <v>1.5702222920802138E-3</v>
      </c>
      <c r="AK67">
        <v>1.5702222920802138E-3</v>
      </c>
      <c r="AL67">
        <v>1.5702222920802138E-3</v>
      </c>
      <c r="AM67">
        <v>1.5702222920802138E-3</v>
      </c>
      <c r="AN67">
        <v>1.5702222920802138E-3</v>
      </c>
      <c r="AO67">
        <v>1.5702222920802138E-3</v>
      </c>
      <c r="AP67">
        <v>1.5702222920802138E-3</v>
      </c>
      <c r="AQ67">
        <v>1.5702222920802138E-3</v>
      </c>
      <c r="AR67">
        <v>1.5702222920802138E-3</v>
      </c>
      <c r="AS67">
        <v>1.5702222920802138E-3</v>
      </c>
      <c r="AT67">
        <v>1.5702222920802138E-3</v>
      </c>
      <c r="AU67">
        <v>1.5702222920802138E-3</v>
      </c>
      <c r="AV67">
        <v>1.5702222920802138E-3</v>
      </c>
      <c r="AW67">
        <v>1.5702222920802138E-3</v>
      </c>
      <c r="AX67">
        <v>1.5702222920802138E-3</v>
      </c>
      <c r="AY67">
        <v>1.5702222920802138E-3</v>
      </c>
      <c r="AZ67">
        <v>1.5702222920802138E-3</v>
      </c>
      <c r="BA67">
        <v>1.5702222920802138E-3</v>
      </c>
      <c r="BB67">
        <v>1.5702222920802138E-3</v>
      </c>
      <c r="BC67">
        <v>1.5702222920802138E-3</v>
      </c>
      <c r="BD67">
        <v>1.5702222920802138E-3</v>
      </c>
      <c r="BE67">
        <v>1.5702222920802138E-3</v>
      </c>
      <c r="BF67">
        <v>1.5702222920802138E-3</v>
      </c>
      <c r="BG67">
        <v>1.5702222920802138E-3</v>
      </c>
      <c r="BH67">
        <v>1.5702222920802138E-3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1254</v>
      </c>
      <c r="B68">
        <v>573.70273247964246</v>
      </c>
      <c r="C68">
        <v>1.57134416600175E-3</v>
      </c>
      <c r="D68">
        <v>30</v>
      </c>
      <c r="E68">
        <v>597</v>
      </c>
      <c r="F68">
        <v>-657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1.57134416600175E-3</v>
      </c>
      <c r="P68">
        <v>1.57134416600175E-3</v>
      </c>
      <c r="Q68">
        <v>1.57134416600175E-3</v>
      </c>
      <c r="R68">
        <v>1.57134416600175E-3</v>
      </c>
      <c r="S68">
        <v>1.57134416600175E-3</v>
      </c>
      <c r="T68">
        <v>1.57134416600175E-3</v>
      </c>
      <c r="U68">
        <v>1.57134416600175E-3</v>
      </c>
      <c r="V68">
        <v>1.57134416600175E-3</v>
      </c>
      <c r="W68">
        <v>1.57134416600175E-3</v>
      </c>
      <c r="X68">
        <v>1.57134416600175E-3</v>
      </c>
      <c r="Y68">
        <v>1.57134416600175E-3</v>
      </c>
      <c r="Z68">
        <v>1.57134416600175E-3</v>
      </c>
      <c r="AA68">
        <v>1.57134416600175E-3</v>
      </c>
      <c r="AB68">
        <v>1.57134416600175E-3</v>
      </c>
      <c r="AC68">
        <v>1.57134416600175E-3</v>
      </c>
      <c r="AD68">
        <v>1.57134416600175E-3</v>
      </c>
      <c r="AE68">
        <v>1.57134416600175E-3</v>
      </c>
      <c r="AF68">
        <v>1.57134416600175E-3</v>
      </c>
      <c r="AG68">
        <v>1.57134416600175E-3</v>
      </c>
      <c r="AH68">
        <v>1.57134416600175E-3</v>
      </c>
      <c r="AI68">
        <v>1.57134416600175E-3</v>
      </c>
      <c r="AJ68">
        <v>1.57134416600175E-3</v>
      </c>
      <c r="AK68">
        <v>1.57134416600175E-3</v>
      </c>
      <c r="AL68">
        <v>1.57134416600175E-3</v>
      </c>
      <c r="AM68">
        <v>1.57134416600175E-3</v>
      </c>
      <c r="AN68">
        <v>1.57134416600175E-3</v>
      </c>
      <c r="AO68">
        <v>1.57134416600175E-3</v>
      </c>
      <c r="AP68">
        <v>1.57134416600175E-3</v>
      </c>
      <c r="AQ68">
        <v>1.57134416600175E-3</v>
      </c>
      <c r="AR68">
        <v>1.57134416600175E-3</v>
      </c>
      <c r="AS68">
        <v>1.57134416600175E-3</v>
      </c>
      <c r="AT68">
        <v>1.57134416600175E-3</v>
      </c>
      <c r="AU68">
        <v>1.57134416600175E-3</v>
      </c>
      <c r="AV68">
        <v>1.57134416600175E-3</v>
      </c>
      <c r="AW68">
        <v>1.57134416600175E-3</v>
      </c>
      <c r="AX68">
        <v>1.57134416600175E-3</v>
      </c>
      <c r="AY68">
        <v>1.57134416600175E-3</v>
      </c>
      <c r="AZ68">
        <v>1.57134416600175E-3</v>
      </c>
      <c r="BA68">
        <v>1.57134416600175E-3</v>
      </c>
      <c r="BB68">
        <v>1.57134416600175E-3</v>
      </c>
      <c r="BC68">
        <v>1.57134416600175E-3</v>
      </c>
      <c r="BD68">
        <v>1.57134416600175E-3</v>
      </c>
      <c r="BE68">
        <v>1.57134416600175E-3</v>
      </c>
      <c r="BF68">
        <v>1.57134416600175E-3</v>
      </c>
      <c r="BG68">
        <v>1.57134416600175E-3</v>
      </c>
      <c r="BH68">
        <v>1.57134416600175E-3</v>
      </c>
      <c r="BI68">
        <v>1.57134416600175E-3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1254</v>
      </c>
      <c r="B69">
        <v>569.9628842877421</v>
      </c>
      <c r="C69">
        <v>1.5611009018417989E-3</v>
      </c>
      <c r="D69">
        <v>20</v>
      </c>
      <c r="E69">
        <v>607</v>
      </c>
      <c r="F69">
        <v>-647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1.5611009018417989E-3</v>
      </c>
      <c r="P69">
        <v>1.5611009018417989E-3</v>
      </c>
      <c r="Q69">
        <v>1.5611009018417989E-3</v>
      </c>
      <c r="R69">
        <v>1.5611009018417989E-3</v>
      </c>
      <c r="S69">
        <v>1.5611009018417989E-3</v>
      </c>
      <c r="T69">
        <v>1.5611009018417989E-3</v>
      </c>
      <c r="U69">
        <v>1.5611009018417989E-3</v>
      </c>
      <c r="V69">
        <v>1.5611009018417989E-3</v>
      </c>
      <c r="W69">
        <v>1.5611009018417989E-3</v>
      </c>
      <c r="X69">
        <v>1.5611009018417989E-3</v>
      </c>
      <c r="Y69">
        <v>1.5611009018417989E-3</v>
      </c>
      <c r="Z69">
        <v>1.5611009018417989E-3</v>
      </c>
      <c r="AA69">
        <v>1.5611009018417989E-3</v>
      </c>
      <c r="AB69">
        <v>1.5611009018417989E-3</v>
      </c>
      <c r="AC69">
        <v>1.5611009018417989E-3</v>
      </c>
      <c r="AD69">
        <v>1.5611009018417989E-3</v>
      </c>
      <c r="AE69">
        <v>1.5611009018417989E-3</v>
      </c>
      <c r="AF69">
        <v>1.5611009018417989E-3</v>
      </c>
      <c r="AG69">
        <v>1.5611009018417989E-3</v>
      </c>
      <c r="AH69">
        <v>1.5611009018417989E-3</v>
      </c>
      <c r="AI69">
        <v>1.5611009018417989E-3</v>
      </c>
      <c r="AJ69">
        <v>1.5611009018417989E-3</v>
      </c>
      <c r="AK69">
        <v>1.5611009018417989E-3</v>
      </c>
      <c r="AL69">
        <v>1.5611009018417989E-3</v>
      </c>
      <c r="AM69">
        <v>1.5611009018417989E-3</v>
      </c>
      <c r="AN69">
        <v>1.5611009018417989E-3</v>
      </c>
      <c r="AO69">
        <v>1.5611009018417989E-3</v>
      </c>
      <c r="AP69">
        <v>1.5611009018417989E-3</v>
      </c>
      <c r="AQ69">
        <v>1.5611009018417989E-3</v>
      </c>
      <c r="AR69">
        <v>1.5611009018417989E-3</v>
      </c>
      <c r="AS69">
        <v>1.5611009018417989E-3</v>
      </c>
      <c r="AT69">
        <v>1.5611009018417989E-3</v>
      </c>
      <c r="AU69">
        <v>1.5611009018417989E-3</v>
      </c>
      <c r="AV69">
        <v>1.5611009018417989E-3</v>
      </c>
      <c r="AW69">
        <v>1.5611009018417989E-3</v>
      </c>
      <c r="AX69">
        <v>1.5611009018417989E-3</v>
      </c>
      <c r="AY69">
        <v>1.5611009018417989E-3</v>
      </c>
      <c r="AZ69">
        <v>1.5611009018417989E-3</v>
      </c>
      <c r="BA69">
        <v>1.5611009018417989E-3</v>
      </c>
      <c r="BB69">
        <v>1.5611009018417989E-3</v>
      </c>
      <c r="BC69">
        <v>1.5611009018417989E-3</v>
      </c>
      <c r="BD69">
        <v>1.5611009018417989E-3</v>
      </c>
      <c r="BE69">
        <v>1.5611009018417989E-3</v>
      </c>
      <c r="BF69">
        <v>1.5611009018417989E-3</v>
      </c>
      <c r="BG69">
        <v>1.5611009018417989E-3</v>
      </c>
      <c r="BH69">
        <v>1.5611009018417989E-3</v>
      </c>
      <c r="BI69">
        <v>1.5611009018417989E-3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591.15693932483509</v>
      </c>
      <c r="C70">
        <v>1.6191503982988125E-3</v>
      </c>
      <c r="D70">
        <v>10</v>
      </c>
      <c r="E70">
        <v>617</v>
      </c>
      <c r="F70">
        <v>-637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1.6191503982988125E-3</v>
      </c>
      <c r="Q70">
        <v>1.6191503982988125E-3</v>
      </c>
      <c r="R70">
        <v>1.6191503982988125E-3</v>
      </c>
      <c r="S70">
        <v>1.6191503982988125E-3</v>
      </c>
      <c r="T70">
        <v>1.6191503982988125E-3</v>
      </c>
      <c r="U70">
        <v>1.6191503982988125E-3</v>
      </c>
      <c r="V70">
        <v>1.6191503982988125E-3</v>
      </c>
      <c r="W70">
        <v>1.6191503982988125E-3</v>
      </c>
      <c r="X70">
        <v>1.6191503982988125E-3</v>
      </c>
      <c r="Y70">
        <v>1.6191503982988125E-3</v>
      </c>
      <c r="Z70">
        <v>1.6191503982988125E-3</v>
      </c>
      <c r="AA70">
        <v>1.6191503982988125E-3</v>
      </c>
      <c r="AB70">
        <v>1.6191503982988125E-3</v>
      </c>
      <c r="AC70">
        <v>1.6191503982988125E-3</v>
      </c>
      <c r="AD70">
        <v>1.6191503982988125E-3</v>
      </c>
      <c r="AE70">
        <v>1.6191503982988125E-3</v>
      </c>
      <c r="AF70">
        <v>1.6191503982988125E-3</v>
      </c>
      <c r="AG70">
        <v>1.6191503982988125E-3</v>
      </c>
      <c r="AH70">
        <v>1.6191503982988125E-3</v>
      </c>
      <c r="AI70">
        <v>1.6191503982988125E-3</v>
      </c>
      <c r="AJ70">
        <v>1.6191503982988125E-3</v>
      </c>
      <c r="AK70">
        <v>1.6191503982988125E-3</v>
      </c>
      <c r="AL70">
        <v>1.6191503982988125E-3</v>
      </c>
      <c r="AM70">
        <v>1.6191503982988125E-3</v>
      </c>
      <c r="AN70">
        <v>1.6191503982988125E-3</v>
      </c>
      <c r="AO70">
        <v>1.6191503982988125E-3</v>
      </c>
      <c r="AP70">
        <v>1.6191503982988125E-3</v>
      </c>
      <c r="AQ70">
        <v>1.6191503982988125E-3</v>
      </c>
      <c r="AR70">
        <v>1.6191503982988125E-3</v>
      </c>
      <c r="AS70">
        <v>1.6191503982988125E-3</v>
      </c>
      <c r="AT70">
        <v>1.6191503982988125E-3</v>
      </c>
      <c r="AU70">
        <v>1.6191503982988125E-3</v>
      </c>
      <c r="AV70">
        <v>1.6191503982988125E-3</v>
      </c>
      <c r="AW70">
        <v>1.6191503982988125E-3</v>
      </c>
      <c r="AX70">
        <v>1.6191503982988125E-3</v>
      </c>
      <c r="AY70">
        <v>1.6191503982988125E-3</v>
      </c>
      <c r="AZ70">
        <v>1.6191503982988125E-3</v>
      </c>
      <c r="BA70">
        <v>1.6191503982988125E-3</v>
      </c>
      <c r="BB70">
        <v>1.6191503982988125E-3</v>
      </c>
      <c r="BC70">
        <v>1.6191503982988125E-3</v>
      </c>
      <c r="BD70">
        <v>1.6191503982988125E-3</v>
      </c>
      <c r="BE70">
        <v>1.6191503982988125E-3</v>
      </c>
      <c r="BF70">
        <v>1.6191503982988125E-3</v>
      </c>
      <c r="BG70">
        <v>1.6191503982988125E-3</v>
      </c>
      <c r="BH70">
        <v>1.6191503982988125E-3</v>
      </c>
      <c r="BI70">
        <v>1.6191503982988125E-3</v>
      </c>
      <c r="BJ70">
        <v>1.6191503982988125E-3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588.05486516879193</v>
      </c>
      <c r="C71">
        <v>1.6106539665203981E-3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1.6106539665203981E-3</v>
      </c>
      <c r="Q71">
        <v>1.6106539665203981E-3</v>
      </c>
      <c r="R71">
        <v>1.6106539665203981E-3</v>
      </c>
      <c r="S71">
        <v>1.6106539665203981E-3</v>
      </c>
      <c r="T71">
        <v>1.6106539665203981E-3</v>
      </c>
      <c r="U71">
        <v>1.6106539665203981E-3</v>
      </c>
      <c r="V71">
        <v>1.6106539665203981E-3</v>
      </c>
      <c r="W71">
        <v>1.6106539665203981E-3</v>
      </c>
      <c r="X71">
        <v>1.6106539665203981E-3</v>
      </c>
      <c r="Y71">
        <v>1.6106539665203981E-3</v>
      </c>
      <c r="Z71">
        <v>1.6106539665203981E-3</v>
      </c>
      <c r="AA71">
        <v>1.6106539665203981E-3</v>
      </c>
      <c r="AB71">
        <v>1.6106539665203981E-3</v>
      </c>
      <c r="AC71">
        <v>1.6106539665203981E-3</v>
      </c>
      <c r="AD71">
        <v>1.6106539665203981E-3</v>
      </c>
      <c r="AE71">
        <v>1.6106539665203981E-3</v>
      </c>
      <c r="AF71">
        <v>1.6106539665203981E-3</v>
      </c>
      <c r="AG71">
        <v>1.6106539665203981E-3</v>
      </c>
      <c r="AH71">
        <v>1.6106539665203981E-3</v>
      </c>
      <c r="AI71">
        <v>1.6106539665203981E-3</v>
      </c>
      <c r="AJ71">
        <v>1.6106539665203981E-3</v>
      </c>
      <c r="AK71">
        <v>1.6106539665203981E-3</v>
      </c>
      <c r="AL71">
        <v>1.6106539665203981E-3</v>
      </c>
      <c r="AM71">
        <v>1.6106539665203981E-3</v>
      </c>
      <c r="AN71">
        <v>1.6106539665203981E-3</v>
      </c>
      <c r="AO71">
        <v>1.6106539665203981E-3</v>
      </c>
      <c r="AP71">
        <v>1.6106539665203981E-3</v>
      </c>
      <c r="AQ71">
        <v>1.6106539665203981E-3</v>
      </c>
      <c r="AR71">
        <v>1.6106539665203981E-3</v>
      </c>
      <c r="AS71">
        <v>1.6106539665203981E-3</v>
      </c>
      <c r="AT71">
        <v>1.6106539665203981E-3</v>
      </c>
      <c r="AU71">
        <v>1.6106539665203981E-3</v>
      </c>
      <c r="AV71">
        <v>1.6106539665203981E-3</v>
      </c>
      <c r="AW71">
        <v>1.6106539665203981E-3</v>
      </c>
      <c r="AX71">
        <v>1.6106539665203981E-3</v>
      </c>
      <c r="AY71">
        <v>1.6106539665203981E-3</v>
      </c>
      <c r="AZ71">
        <v>1.6106539665203981E-3</v>
      </c>
      <c r="BA71">
        <v>1.6106539665203981E-3</v>
      </c>
      <c r="BB71">
        <v>1.6106539665203981E-3</v>
      </c>
      <c r="BC71">
        <v>1.6106539665203981E-3</v>
      </c>
      <c r="BD71">
        <v>1.6106539665203981E-3</v>
      </c>
      <c r="BE71">
        <v>1.6106539665203981E-3</v>
      </c>
      <c r="BF71">
        <v>1.6106539665203981E-3</v>
      </c>
      <c r="BG71">
        <v>1.6106539665203981E-3</v>
      </c>
      <c r="BH71">
        <v>1.6106539665203981E-3</v>
      </c>
      <c r="BI71">
        <v>1.6106539665203981E-3</v>
      </c>
      <c r="BJ71">
        <v>1.6106539665203981E-3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562.01868864014307</v>
      </c>
      <c r="C72">
        <v>1.5393421323995177E-3</v>
      </c>
      <c r="D72">
        <v>-10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1.5393421323995177E-3</v>
      </c>
      <c r="Q72">
        <v>1.5393421323995177E-3</v>
      </c>
      <c r="R72">
        <v>1.5393421323995177E-3</v>
      </c>
      <c r="S72">
        <v>1.5393421323995177E-3</v>
      </c>
      <c r="T72">
        <v>1.5393421323995177E-3</v>
      </c>
      <c r="U72">
        <v>1.5393421323995177E-3</v>
      </c>
      <c r="V72">
        <v>1.5393421323995177E-3</v>
      </c>
      <c r="W72">
        <v>1.5393421323995177E-3</v>
      </c>
      <c r="X72">
        <v>1.5393421323995177E-3</v>
      </c>
      <c r="Y72">
        <v>1.5393421323995177E-3</v>
      </c>
      <c r="Z72">
        <v>1.5393421323995177E-3</v>
      </c>
      <c r="AA72">
        <v>1.5393421323995177E-3</v>
      </c>
      <c r="AB72">
        <v>1.5393421323995177E-3</v>
      </c>
      <c r="AC72">
        <v>1.5393421323995177E-3</v>
      </c>
      <c r="AD72">
        <v>1.5393421323995177E-3</v>
      </c>
      <c r="AE72">
        <v>1.5393421323995177E-3</v>
      </c>
      <c r="AF72">
        <v>1.5393421323995177E-3</v>
      </c>
      <c r="AG72">
        <v>1.5393421323995177E-3</v>
      </c>
      <c r="AH72">
        <v>1.5393421323995177E-3</v>
      </c>
      <c r="AI72">
        <v>1.5393421323995177E-3</v>
      </c>
      <c r="AJ72">
        <v>1.5393421323995177E-3</v>
      </c>
      <c r="AK72">
        <v>1.5393421323995177E-3</v>
      </c>
      <c r="AL72">
        <v>1.5393421323995177E-3</v>
      </c>
      <c r="AM72">
        <v>1.5393421323995177E-3</v>
      </c>
      <c r="AN72">
        <v>1.5393421323995177E-3</v>
      </c>
      <c r="AO72">
        <v>1.5393421323995177E-3</v>
      </c>
      <c r="AP72">
        <v>1.5393421323995177E-3</v>
      </c>
      <c r="AQ72">
        <v>1.5393421323995177E-3</v>
      </c>
      <c r="AR72">
        <v>1.5393421323995177E-3</v>
      </c>
      <c r="AS72">
        <v>1.5393421323995177E-3</v>
      </c>
      <c r="AT72">
        <v>1.5393421323995177E-3</v>
      </c>
      <c r="AU72">
        <v>1.5393421323995177E-3</v>
      </c>
      <c r="AV72">
        <v>1.5393421323995177E-3</v>
      </c>
      <c r="AW72">
        <v>1.5393421323995177E-3</v>
      </c>
      <c r="AX72">
        <v>1.5393421323995177E-3</v>
      </c>
      <c r="AY72">
        <v>1.5393421323995177E-3</v>
      </c>
      <c r="AZ72">
        <v>1.5393421323995177E-3</v>
      </c>
      <c r="BA72">
        <v>1.5393421323995177E-3</v>
      </c>
      <c r="BB72">
        <v>1.5393421323995177E-3</v>
      </c>
      <c r="BC72">
        <v>1.5393421323995177E-3</v>
      </c>
      <c r="BD72">
        <v>1.5393421323995177E-3</v>
      </c>
      <c r="BE72">
        <v>1.5393421323995177E-3</v>
      </c>
      <c r="BF72">
        <v>1.5393421323995177E-3</v>
      </c>
      <c r="BG72">
        <v>1.5393421323995177E-3</v>
      </c>
      <c r="BH72">
        <v>1.5393421323995177E-3</v>
      </c>
      <c r="BI72">
        <v>1.5393421323995177E-3</v>
      </c>
      <c r="BJ72">
        <v>1.5393421323995177E-3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1259</v>
      </c>
      <c r="B73">
        <v>593.91984388402113</v>
      </c>
      <c r="C73">
        <v>1.6267178608791841E-3</v>
      </c>
      <c r="D73">
        <v>-20</v>
      </c>
      <c r="E73">
        <v>649.5</v>
      </c>
      <c r="F73">
        <v>-609.5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1.6267178608791841E-3</v>
      </c>
      <c r="R73">
        <v>1.6267178608791841E-3</v>
      </c>
      <c r="S73">
        <v>1.6267178608791841E-3</v>
      </c>
      <c r="T73">
        <v>1.6267178608791841E-3</v>
      </c>
      <c r="U73">
        <v>1.6267178608791841E-3</v>
      </c>
      <c r="V73">
        <v>1.6267178608791841E-3</v>
      </c>
      <c r="W73">
        <v>1.6267178608791841E-3</v>
      </c>
      <c r="X73">
        <v>1.6267178608791841E-3</v>
      </c>
      <c r="Y73">
        <v>1.6267178608791841E-3</v>
      </c>
      <c r="Z73">
        <v>1.6267178608791841E-3</v>
      </c>
      <c r="AA73">
        <v>1.6267178608791841E-3</v>
      </c>
      <c r="AB73">
        <v>1.6267178608791841E-3</v>
      </c>
      <c r="AC73">
        <v>1.6267178608791841E-3</v>
      </c>
      <c r="AD73">
        <v>1.6267178608791841E-3</v>
      </c>
      <c r="AE73">
        <v>1.6267178608791841E-3</v>
      </c>
      <c r="AF73">
        <v>1.6267178608791841E-3</v>
      </c>
      <c r="AG73">
        <v>1.6267178608791841E-3</v>
      </c>
      <c r="AH73">
        <v>1.6267178608791841E-3</v>
      </c>
      <c r="AI73">
        <v>1.6267178608791841E-3</v>
      </c>
      <c r="AJ73">
        <v>1.6267178608791841E-3</v>
      </c>
      <c r="AK73">
        <v>1.6267178608791841E-3</v>
      </c>
      <c r="AL73">
        <v>1.6267178608791841E-3</v>
      </c>
      <c r="AM73">
        <v>1.6267178608791841E-3</v>
      </c>
      <c r="AN73">
        <v>1.6267178608791841E-3</v>
      </c>
      <c r="AO73">
        <v>1.6267178608791841E-3</v>
      </c>
      <c r="AP73">
        <v>1.6267178608791841E-3</v>
      </c>
      <c r="AQ73">
        <v>1.6267178608791841E-3</v>
      </c>
      <c r="AR73">
        <v>1.6267178608791841E-3</v>
      </c>
      <c r="AS73">
        <v>1.6267178608791841E-3</v>
      </c>
      <c r="AT73">
        <v>1.6267178608791841E-3</v>
      </c>
      <c r="AU73">
        <v>1.6267178608791841E-3</v>
      </c>
      <c r="AV73">
        <v>1.6267178608791841E-3</v>
      </c>
      <c r="AW73">
        <v>1.6267178608791841E-3</v>
      </c>
      <c r="AX73">
        <v>1.6267178608791841E-3</v>
      </c>
      <c r="AY73">
        <v>1.6267178608791841E-3</v>
      </c>
      <c r="AZ73">
        <v>1.6267178608791841E-3</v>
      </c>
      <c r="BA73">
        <v>1.6267178608791841E-3</v>
      </c>
      <c r="BB73">
        <v>1.6267178608791841E-3</v>
      </c>
      <c r="BC73">
        <v>1.6267178608791841E-3</v>
      </c>
      <c r="BD73">
        <v>1.6267178608791841E-3</v>
      </c>
      <c r="BE73">
        <v>1.6267178608791841E-3</v>
      </c>
      <c r="BF73">
        <v>1.6267178608791841E-3</v>
      </c>
      <c r="BG73">
        <v>1.6267178608791841E-3</v>
      </c>
      <c r="BH73">
        <v>1.6267178608791841E-3</v>
      </c>
      <c r="BI73">
        <v>1.6267178608791841E-3</v>
      </c>
      <c r="BJ73">
        <v>1.6267178608791841E-3</v>
      </c>
      <c r="BK73">
        <v>1.6267178608791841E-3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1259</v>
      </c>
      <c r="B74">
        <v>564.2082142103659</v>
      </c>
      <c r="C74">
        <v>1.5453391375317939E-3</v>
      </c>
      <c r="D74">
        <v>-30</v>
      </c>
      <c r="E74">
        <v>659.5</v>
      </c>
      <c r="F74">
        <v>-599.5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1.5453391375317939E-3</v>
      </c>
      <c r="R74">
        <v>1.5453391375317939E-3</v>
      </c>
      <c r="S74">
        <v>1.5453391375317939E-3</v>
      </c>
      <c r="T74">
        <v>1.5453391375317939E-3</v>
      </c>
      <c r="U74">
        <v>1.5453391375317939E-3</v>
      </c>
      <c r="V74">
        <v>1.5453391375317939E-3</v>
      </c>
      <c r="W74">
        <v>1.5453391375317939E-3</v>
      </c>
      <c r="X74">
        <v>1.5453391375317939E-3</v>
      </c>
      <c r="Y74">
        <v>1.5453391375317939E-3</v>
      </c>
      <c r="Z74">
        <v>1.5453391375317939E-3</v>
      </c>
      <c r="AA74">
        <v>1.5453391375317939E-3</v>
      </c>
      <c r="AB74">
        <v>1.5453391375317939E-3</v>
      </c>
      <c r="AC74">
        <v>1.5453391375317939E-3</v>
      </c>
      <c r="AD74">
        <v>1.5453391375317939E-3</v>
      </c>
      <c r="AE74">
        <v>1.5453391375317939E-3</v>
      </c>
      <c r="AF74">
        <v>1.5453391375317939E-3</v>
      </c>
      <c r="AG74">
        <v>1.5453391375317939E-3</v>
      </c>
      <c r="AH74">
        <v>1.5453391375317939E-3</v>
      </c>
      <c r="AI74">
        <v>1.5453391375317939E-3</v>
      </c>
      <c r="AJ74">
        <v>1.5453391375317939E-3</v>
      </c>
      <c r="AK74">
        <v>1.5453391375317939E-3</v>
      </c>
      <c r="AL74">
        <v>1.5453391375317939E-3</v>
      </c>
      <c r="AM74">
        <v>1.5453391375317939E-3</v>
      </c>
      <c r="AN74">
        <v>1.5453391375317939E-3</v>
      </c>
      <c r="AO74">
        <v>1.5453391375317939E-3</v>
      </c>
      <c r="AP74">
        <v>1.5453391375317939E-3</v>
      </c>
      <c r="AQ74">
        <v>1.5453391375317939E-3</v>
      </c>
      <c r="AR74">
        <v>1.5453391375317939E-3</v>
      </c>
      <c r="AS74">
        <v>1.5453391375317939E-3</v>
      </c>
      <c r="AT74">
        <v>1.5453391375317939E-3</v>
      </c>
      <c r="AU74">
        <v>1.5453391375317939E-3</v>
      </c>
      <c r="AV74">
        <v>1.5453391375317939E-3</v>
      </c>
      <c r="AW74">
        <v>1.5453391375317939E-3</v>
      </c>
      <c r="AX74">
        <v>1.5453391375317939E-3</v>
      </c>
      <c r="AY74">
        <v>1.5453391375317939E-3</v>
      </c>
      <c r="AZ74">
        <v>1.5453391375317939E-3</v>
      </c>
      <c r="BA74">
        <v>1.5453391375317939E-3</v>
      </c>
      <c r="BB74">
        <v>1.5453391375317939E-3</v>
      </c>
      <c r="BC74">
        <v>1.5453391375317939E-3</v>
      </c>
      <c r="BD74">
        <v>1.5453391375317939E-3</v>
      </c>
      <c r="BE74">
        <v>1.5453391375317939E-3</v>
      </c>
      <c r="BF74">
        <v>1.5453391375317939E-3</v>
      </c>
      <c r="BG74">
        <v>1.5453391375317939E-3</v>
      </c>
      <c r="BH74">
        <v>1.5453391375317939E-3</v>
      </c>
      <c r="BI74">
        <v>1.5453391375317939E-3</v>
      </c>
      <c r="BJ74">
        <v>1.5453391375317939E-3</v>
      </c>
      <c r="BK74">
        <v>1.5453391375317939E-3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1259</v>
      </c>
      <c r="B75">
        <v>573.8997395378384</v>
      </c>
      <c r="C75">
        <v>1.5718837588501566E-3</v>
      </c>
      <c r="D75">
        <v>-40</v>
      </c>
      <c r="E75">
        <v>669.5</v>
      </c>
      <c r="F75">
        <v>-589.5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1.5718837588501566E-3</v>
      </c>
      <c r="R75">
        <v>1.5718837588501566E-3</v>
      </c>
      <c r="S75">
        <v>1.5718837588501566E-3</v>
      </c>
      <c r="T75">
        <v>1.5718837588501566E-3</v>
      </c>
      <c r="U75">
        <v>1.5718837588501566E-3</v>
      </c>
      <c r="V75">
        <v>1.5718837588501566E-3</v>
      </c>
      <c r="W75">
        <v>1.5718837588501566E-3</v>
      </c>
      <c r="X75">
        <v>1.5718837588501566E-3</v>
      </c>
      <c r="Y75">
        <v>1.5718837588501566E-3</v>
      </c>
      <c r="Z75">
        <v>1.5718837588501566E-3</v>
      </c>
      <c r="AA75">
        <v>1.5718837588501566E-3</v>
      </c>
      <c r="AB75">
        <v>1.5718837588501566E-3</v>
      </c>
      <c r="AC75">
        <v>1.5718837588501566E-3</v>
      </c>
      <c r="AD75">
        <v>1.5718837588501566E-3</v>
      </c>
      <c r="AE75">
        <v>1.5718837588501566E-3</v>
      </c>
      <c r="AF75">
        <v>1.5718837588501566E-3</v>
      </c>
      <c r="AG75">
        <v>1.5718837588501566E-3</v>
      </c>
      <c r="AH75">
        <v>1.5718837588501566E-3</v>
      </c>
      <c r="AI75">
        <v>1.5718837588501566E-3</v>
      </c>
      <c r="AJ75">
        <v>1.5718837588501566E-3</v>
      </c>
      <c r="AK75">
        <v>1.5718837588501566E-3</v>
      </c>
      <c r="AL75">
        <v>1.5718837588501566E-3</v>
      </c>
      <c r="AM75">
        <v>1.5718837588501566E-3</v>
      </c>
      <c r="AN75">
        <v>1.5718837588501566E-3</v>
      </c>
      <c r="AO75">
        <v>1.5718837588501566E-3</v>
      </c>
      <c r="AP75">
        <v>1.5718837588501566E-3</v>
      </c>
      <c r="AQ75">
        <v>1.5718837588501566E-3</v>
      </c>
      <c r="AR75">
        <v>1.5718837588501566E-3</v>
      </c>
      <c r="AS75">
        <v>1.5718837588501566E-3</v>
      </c>
      <c r="AT75">
        <v>1.5718837588501566E-3</v>
      </c>
      <c r="AU75">
        <v>1.5718837588501566E-3</v>
      </c>
      <c r="AV75">
        <v>1.5718837588501566E-3</v>
      </c>
      <c r="AW75">
        <v>1.5718837588501566E-3</v>
      </c>
      <c r="AX75">
        <v>1.5718837588501566E-3</v>
      </c>
      <c r="AY75">
        <v>1.5718837588501566E-3</v>
      </c>
      <c r="AZ75">
        <v>1.5718837588501566E-3</v>
      </c>
      <c r="BA75">
        <v>1.5718837588501566E-3</v>
      </c>
      <c r="BB75">
        <v>1.5718837588501566E-3</v>
      </c>
      <c r="BC75">
        <v>1.5718837588501566E-3</v>
      </c>
      <c r="BD75">
        <v>1.5718837588501566E-3</v>
      </c>
      <c r="BE75">
        <v>1.5718837588501566E-3</v>
      </c>
      <c r="BF75">
        <v>1.5718837588501566E-3</v>
      </c>
      <c r="BG75">
        <v>1.5718837588501566E-3</v>
      </c>
      <c r="BH75">
        <v>1.5718837588501566E-3</v>
      </c>
      <c r="BI75">
        <v>1.5718837588501566E-3</v>
      </c>
      <c r="BJ75">
        <v>1.5718837588501566E-3</v>
      </c>
      <c r="BK75">
        <v>1.5718837588501566E-3</v>
      </c>
      <c r="BL75">
        <v>1.5718837588501566E-3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1259</v>
      </c>
      <c r="B76">
        <v>614.69416117726826</v>
      </c>
      <c r="C76">
        <v>1.6836177158621329E-3</v>
      </c>
      <c r="D76">
        <v>-30</v>
      </c>
      <c r="E76">
        <v>659.5</v>
      </c>
      <c r="F76">
        <v>-599.5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1.6836177158621329E-3</v>
      </c>
      <c r="R76">
        <v>1.6836177158621329E-3</v>
      </c>
      <c r="S76">
        <v>1.6836177158621329E-3</v>
      </c>
      <c r="T76">
        <v>1.6836177158621329E-3</v>
      </c>
      <c r="U76">
        <v>1.6836177158621329E-3</v>
      </c>
      <c r="V76">
        <v>1.6836177158621329E-3</v>
      </c>
      <c r="W76">
        <v>1.6836177158621329E-3</v>
      </c>
      <c r="X76">
        <v>1.6836177158621329E-3</v>
      </c>
      <c r="Y76">
        <v>1.6836177158621329E-3</v>
      </c>
      <c r="Z76">
        <v>1.6836177158621329E-3</v>
      </c>
      <c r="AA76">
        <v>1.6836177158621329E-3</v>
      </c>
      <c r="AB76">
        <v>1.6836177158621329E-3</v>
      </c>
      <c r="AC76">
        <v>1.6836177158621329E-3</v>
      </c>
      <c r="AD76">
        <v>1.6836177158621329E-3</v>
      </c>
      <c r="AE76">
        <v>1.6836177158621329E-3</v>
      </c>
      <c r="AF76">
        <v>1.6836177158621329E-3</v>
      </c>
      <c r="AG76">
        <v>1.6836177158621329E-3</v>
      </c>
      <c r="AH76">
        <v>1.6836177158621329E-3</v>
      </c>
      <c r="AI76">
        <v>1.6836177158621329E-3</v>
      </c>
      <c r="AJ76">
        <v>1.6836177158621329E-3</v>
      </c>
      <c r="AK76">
        <v>1.6836177158621329E-3</v>
      </c>
      <c r="AL76">
        <v>1.6836177158621329E-3</v>
      </c>
      <c r="AM76">
        <v>1.6836177158621329E-3</v>
      </c>
      <c r="AN76">
        <v>1.6836177158621329E-3</v>
      </c>
      <c r="AO76">
        <v>1.6836177158621329E-3</v>
      </c>
      <c r="AP76">
        <v>1.6836177158621329E-3</v>
      </c>
      <c r="AQ76">
        <v>1.6836177158621329E-3</v>
      </c>
      <c r="AR76">
        <v>1.6836177158621329E-3</v>
      </c>
      <c r="AS76">
        <v>1.6836177158621329E-3</v>
      </c>
      <c r="AT76">
        <v>1.6836177158621329E-3</v>
      </c>
      <c r="AU76">
        <v>1.6836177158621329E-3</v>
      </c>
      <c r="AV76">
        <v>1.6836177158621329E-3</v>
      </c>
      <c r="AW76">
        <v>1.6836177158621329E-3</v>
      </c>
      <c r="AX76">
        <v>1.6836177158621329E-3</v>
      </c>
      <c r="AY76">
        <v>1.6836177158621329E-3</v>
      </c>
      <c r="AZ76">
        <v>1.6836177158621329E-3</v>
      </c>
      <c r="BA76">
        <v>1.6836177158621329E-3</v>
      </c>
      <c r="BB76">
        <v>1.6836177158621329E-3</v>
      </c>
      <c r="BC76">
        <v>1.6836177158621329E-3</v>
      </c>
      <c r="BD76">
        <v>1.6836177158621329E-3</v>
      </c>
      <c r="BE76">
        <v>1.6836177158621329E-3</v>
      </c>
      <c r="BF76">
        <v>1.6836177158621329E-3</v>
      </c>
      <c r="BG76">
        <v>1.6836177158621329E-3</v>
      </c>
      <c r="BH76">
        <v>1.6836177158621329E-3</v>
      </c>
      <c r="BI76">
        <v>1.6836177158621329E-3</v>
      </c>
      <c r="BJ76">
        <v>1.6836177158621329E-3</v>
      </c>
      <c r="BK76">
        <v>1.6836177158621329E-3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1259</v>
      </c>
      <c r="B77">
        <v>577.39120335169241</v>
      </c>
      <c r="C77">
        <v>1.581446710155954E-3</v>
      </c>
      <c r="D77">
        <v>-20</v>
      </c>
      <c r="E77">
        <v>649.5</v>
      </c>
      <c r="F77">
        <v>-609.5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1.581446710155954E-3</v>
      </c>
      <c r="R77">
        <v>1.581446710155954E-3</v>
      </c>
      <c r="S77">
        <v>1.581446710155954E-3</v>
      </c>
      <c r="T77">
        <v>1.581446710155954E-3</v>
      </c>
      <c r="U77">
        <v>1.581446710155954E-3</v>
      </c>
      <c r="V77">
        <v>1.581446710155954E-3</v>
      </c>
      <c r="W77">
        <v>1.581446710155954E-3</v>
      </c>
      <c r="X77">
        <v>1.581446710155954E-3</v>
      </c>
      <c r="Y77">
        <v>1.581446710155954E-3</v>
      </c>
      <c r="Z77">
        <v>1.581446710155954E-3</v>
      </c>
      <c r="AA77">
        <v>1.581446710155954E-3</v>
      </c>
      <c r="AB77">
        <v>1.581446710155954E-3</v>
      </c>
      <c r="AC77">
        <v>1.581446710155954E-3</v>
      </c>
      <c r="AD77">
        <v>1.581446710155954E-3</v>
      </c>
      <c r="AE77">
        <v>1.581446710155954E-3</v>
      </c>
      <c r="AF77">
        <v>1.581446710155954E-3</v>
      </c>
      <c r="AG77">
        <v>1.581446710155954E-3</v>
      </c>
      <c r="AH77">
        <v>1.581446710155954E-3</v>
      </c>
      <c r="AI77">
        <v>1.581446710155954E-3</v>
      </c>
      <c r="AJ77">
        <v>1.581446710155954E-3</v>
      </c>
      <c r="AK77">
        <v>1.581446710155954E-3</v>
      </c>
      <c r="AL77">
        <v>1.581446710155954E-3</v>
      </c>
      <c r="AM77">
        <v>1.581446710155954E-3</v>
      </c>
      <c r="AN77">
        <v>1.581446710155954E-3</v>
      </c>
      <c r="AO77">
        <v>1.581446710155954E-3</v>
      </c>
      <c r="AP77">
        <v>1.581446710155954E-3</v>
      </c>
      <c r="AQ77">
        <v>1.581446710155954E-3</v>
      </c>
      <c r="AR77">
        <v>1.581446710155954E-3</v>
      </c>
      <c r="AS77">
        <v>1.581446710155954E-3</v>
      </c>
      <c r="AT77">
        <v>1.581446710155954E-3</v>
      </c>
      <c r="AU77">
        <v>1.581446710155954E-3</v>
      </c>
      <c r="AV77">
        <v>1.581446710155954E-3</v>
      </c>
      <c r="AW77">
        <v>1.581446710155954E-3</v>
      </c>
      <c r="AX77">
        <v>1.581446710155954E-3</v>
      </c>
      <c r="AY77">
        <v>1.581446710155954E-3</v>
      </c>
      <c r="AZ77">
        <v>1.581446710155954E-3</v>
      </c>
      <c r="BA77">
        <v>1.581446710155954E-3</v>
      </c>
      <c r="BB77">
        <v>1.581446710155954E-3</v>
      </c>
      <c r="BC77">
        <v>1.581446710155954E-3</v>
      </c>
      <c r="BD77">
        <v>1.581446710155954E-3</v>
      </c>
      <c r="BE77">
        <v>1.581446710155954E-3</v>
      </c>
      <c r="BF77">
        <v>1.581446710155954E-3</v>
      </c>
      <c r="BG77">
        <v>1.581446710155954E-3</v>
      </c>
      <c r="BH77">
        <v>1.581446710155954E-3</v>
      </c>
      <c r="BI77">
        <v>1.581446710155954E-3</v>
      </c>
      <c r="BJ77">
        <v>1.581446710155954E-3</v>
      </c>
      <c r="BK77">
        <v>1.581446710155954E-3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1253</v>
      </c>
      <c r="B78">
        <v>554.4238407423494</v>
      </c>
      <c r="C78">
        <v>1.5185402096262247E-3</v>
      </c>
      <c r="D78">
        <v>-10</v>
      </c>
      <c r="E78">
        <v>636.5</v>
      </c>
      <c r="F78">
        <v>-616.5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1.5185402096262247E-3</v>
      </c>
      <c r="Q78">
        <v>1.5185402096262247E-3</v>
      </c>
      <c r="R78">
        <v>1.5185402096262247E-3</v>
      </c>
      <c r="S78">
        <v>1.5185402096262247E-3</v>
      </c>
      <c r="T78">
        <v>1.5185402096262247E-3</v>
      </c>
      <c r="U78">
        <v>1.5185402096262247E-3</v>
      </c>
      <c r="V78">
        <v>1.5185402096262247E-3</v>
      </c>
      <c r="W78">
        <v>1.5185402096262247E-3</v>
      </c>
      <c r="X78">
        <v>1.5185402096262247E-3</v>
      </c>
      <c r="Y78">
        <v>1.5185402096262247E-3</v>
      </c>
      <c r="Z78">
        <v>1.5185402096262247E-3</v>
      </c>
      <c r="AA78">
        <v>1.5185402096262247E-3</v>
      </c>
      <c r="AB78">
        <v>1.5185402096262247E-3</v>
      </c>
      <c r="AC78">
        <v>1.5185402096262247E-3</v>
      </c>
      <c r="AD78">
        <v>1.5185402096262247E-3</v>
      </c>
      <c r="AE78">
        <v>1.5185402096262247E-3</v>
      </c>
      <c r="AF78">
        <v>1.5185402096262247E-3</v>
      </c>
      <c r="AG78">
        <v>1.5185402096262247E-3</v>
      </c>
      <c r="AH78">
        <v>1.5185402096262247E-3</v>
      </c>
      <c r="AI78">
        <v>1.5185402096262247E-3</v>
      </c>
      <c r="AJ78">
        <v>1.5185402096262247E-3</v>
      </c>
      <c r="AK78">
        <v>1.5185402096262247E-3</v>
      </c>
      <c r="AL78">
        <v>1.5185402096262247E-3</v>
      </c>
      <c r="AM78">
        <v>1.5185402096262247E-3</v>
      </c>
      <c r="AN78">
        <v>1.5185402096262247E-3</v>
      </c>
      <c r="AO78">
        <v>1.5185402096262247E-3</v>
      </c>
      <c r="AP78">
        <v>1.5185402096262247E-3</v>
      </c>
      <c r="AQ78">
        <v>1.5185402096262247E-3</v>
      </c>
      <c r="AR78">
        <v>1.5185402096262247E-3</v>
      </c>
      <c r="AS78">
        <v>1.5185402096262247E-3</v>
      </c>
      <c r="AT78">
        <v>1.5185402096262247E-3</v>
      </c>
      <c r="AU78">
        <v>1.5185402096262247E-3</v>
      </c>
      <c r="AV78">
        <v>1.5185402096262247E-3</v>
      </c>
      <c r="AW78">
        <v>1.5185402096262247E-3</v>
      </c>
      <c r="AX78">
        <v>1.5185402096262247E-3</v>
      </c>
      <c r="AY78">
        <v>1.5185402096262247E-3</v>
      </c>
      <c r="AZ78">
        <v>1.5185402096262247E-3</v>
      </c>
      <c r="BA78">
        <v>1.5185402096262247E-3</v>
      </c>
      <c r="BB78">
        <v>1.5185402096262247E-3</v>
      </c>
      <c r="BC78">
        <v>1.5185402096262247E-3</v>
      </c>
      <c r="BD78">
        <v>1.5185402096262247E-3</v>
      </c>
      <c r="BE78">
        <v>1.5185402096262247E-3</v>
      </c>
      <c r="BF78">
        <v>1.5185402096262247E-3</v>
      </c>
      <c r="BG78">
        <v>1.5185402096262247E-3</v>
      </c>
      <c r="BH78">
        <v>1.5185402096262247E-3</v>
      </c>
      <c r="BI78">
        <v>1.5185402096262247E-3</v>
      </c>
      <c r="BJ78">
        <v>1.5185402096262247E-3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1259</v>
      </c>
      <c r="B79">
        <v>588.00683054119941</v>
      </c>
      <c r="C79">
        <v>1.6105224019878268E-3</v>
      </c>
      <c r="D79">
        <v>0</v>
      </c>
      <c r="E79">
        <v>629.5</v>
      </c>
      <c r="F79">
        <v>-629.5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1.6105224019878268E-3</v>
      </c>
      <c r="Q79">
        <v>1.6105224019878268E-3</v>
      </c>
      <c r="R79">
        <v>1.6105224019878268E-3</v>
      </c>
      <c r="S79">
        <v>1.6105224019878268E-3</v>
      </c>
      <c r="T79">
        <v>1.6105224019878268E-3</v>
      </c>
      <c r="U79">
        <v>1.6105224019878268E-3</v>
      </c>
      <c r="V79">
        <v>1.6105224019878268E-3</v>
      </c>
      <c r="W79">
        <v>1.6105224019878268E-3</v>
      </c>
      <c r="X79">
        <v>1.6105224019878268E-3</v>
      </c>
      <c r="Y79">
        <v>1.6105224019878268E-3</v>
      </c>
      <c r="Z79">
        <v>1.6105224019878268E-3</v>
      </c>
      <c r="AA79">
        <v>1.6105224019878268E-3</v>
      </c>
      <c r="AB79">
        <v>1.6105224019878268E-3</v>
      </c>
      <c r="AC79">
        <v>1.6105224019878268E-3</v>
      </c>
      <c r="AD79">
        <v>1.6105224019878268E-3</v>
      </c>
      <c r="AE79">
        <v>1.6105224019878268E-3</v>
      </c>
      <c r="AF79">
        <v>1.6105224019878268E-3</v>
      </c>
      <c r="AG79">
        <v>1.6105224019878268E-3</v>
      </c>
      <c r="AH79">
        <v>1.6105224019878268E-3</v>
      </c>
      <c r="AI79">
        <v>1.6105224019878268E-3</v>
      </c>
      <c r="AJ79">
        <v>1.6105224019878268E-3</v>
      </c>
      <c r="AK79">
        <v>1.6105224019878268E-3</v>
      </c>
      <c r="AL79">
        <v>1.6105224019878268E-3</v>
      </c>
      <c r="AM79">
        <v>1.6105224019878268E-3</v>
      </c>
      <c r="AN79">
        <v>1.6105224019878268E-3</v>
      </c>
      <c r="AO79">
        <v>1.6105224019878268E-3</v>
      </c>
      <c r="AP79">
        <v>1.6105224019878268E-3</v>
      </c>
      <c r="AQ79">
        <v>1.6105224019878268E-3</v>
      </c>
      <c r="AR79">
        <v>1.6105224019878268E-3</v>
      </c>
      <c r="AS79">
        <v>1.6105224019878268E-3</v>
      </c>
      <c r="AT79">
        <v>1.6105224019878268E-3</v>
      </c>
      <c r="AU79">
        <v>1.6105224019878268E-3</v>
      </c>
      <c r="AV79">
        <v>1.6105224019878268E-3</v>
      </c>
      <c r="AW79">
        <v>1.6105224019878268E-3</v>
      </c>
      <c r="AX79">
        <v>1.6105224019878268E-3</v>
      </c>
      <c r="AY79">
        <v>1.6105224019878268E-3</v>
      </c>
      <c r="AZ79">
        <v>1.6105224019878268E-3</v>
      </c>
      <c r="BA79">
        <v>1.6105224019878268E-3</v>
      </c>
      <c r="BB79">
        <v>1.6105224019878268E-3</v>
      </c>
      <c r="BC79">
        <v>1.6105224019878268E-3</v>
      </c>
      <c r="BD79">
        <v>1.6105224019878268E-3</v>
      </c>
      <c r="BE79">
        <v>1.6105224019878268E-3</v>
      </c>
      <c r="BF79">
        <v>1.6105224019878268E-3</v>
      </c>
      <c r="BG79">
        <v>1.6105224019878268E-3</v>
      </c>
      <c r="BH79">
        <v>1.6105224019878268E-3</v>
      </c>
      <c r="BI79">
        <v>1.6105224019878268E-3</v>
      </c>
      <c r="BJ79">
        <v>1.6105224019878268E-3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1259</v>
      </c>
      <c r="B80">
        <v>575.87286243139556</v>
      </c>
      <c r="C80">
        <v>1.5772880474687499E-3</v>
      </c>
      <c r="D80">
        <v>10</v>
      </c>
      <c r="E80">
        <v>619.5</v>
      </c>
      <c r="F80">
        <v>-639.5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1.5772880474687499E-3</v>
      </c>
      <c r="Q80">
        <v>1.5772880474687499E-3</v>
      </c>
      <c r="R80">
        <v>1.5772880474687499E-3</v>
      </c>
      <c r="S80">
        <v>1.5772880474687499E-3</v>
      </c>
      <c r="T80">
        <v>1.5772880474687499E-3</v>
      </c>
      <c r="U80">
        <v>1.5772880474687499E-3</v>
      </c>
      <c r="V80">
        <v>1.5772880474687499E-3</v>
      </c>
      <c r="W80">
        <v>1.5772880474687499E-3</v>
      </c>
      <c r="X80">
        <v>1.5772880474687499E-3</v>
      </c>
      <c r="Y80">
        <v>1.5772880474687499E-3</v>
      </c>
      <c r="Z80">
        <v>1.5772880474687499E-3</v>
      </c>
      <c r="AA80">
        <v>1.5772880474687499E-3</v>
      </c>
      <c r="AB80">
        <v>1.5772880474687499E-3</v>
      </c>
      <c r="AC80">
        <v>1.5772880474687499E-3</v>
      </c>
      <c r="AD80">
        <v>1.5772880474687499E-3</v>
      </c>
      <c r="AE80">
        <v>1.5772880474687499E-3</v>
      </c>
      <c r="AF80">
        <v>1.5772880474687499E-3</v>
      </c>
      <c r="AG80">
        <v>1.5772880474687499E-3</v>
      </c>
      <c r="AH80">
        <v>1.5772880474687499E-3</v>
      </c>
      <c r="AI80">
        <v>1.5772880474687499E-3</v>
      </c>
      <c r="AJ80">
        <v>1.5772880474687499E-3</v>
      </c>
      <c r="AK80">
        <v>1.5772880474687499E-3</v>
      </c>
      <c r="AL80">
        <v>1.5772880474687499E-3</v>
      </c>
      <c r="AM80">
        <v>1.5772880474687499E-3</v>
      </c>
      <c r="AN80">
        <v>1.5772880474687499E-3</v>
      </c>
      <c r="AO80">
        <v>1.5772880474687499E-3</v>
      </c>
      <c r="AP80">
        <v>1.5772880474687499E-3</v>
      </c>
      <c r="AQ80">
        <v>1.5772880474687499E-3</v>
      </c>
      <c r="AR80">
        <v>1.5772880474687499E-3</v>
      </c>
      <c r="AS80">
        <v>1.5772880474687499E-3</v>
      </c>
      <c r="AT80">
        <v>1.5772880474687499E-3</v>
      </c>
      <c r="AU80">
        <v>1.5772880474687499E-3</v>
      </c>
      <c r="AV80">
        <v>1.5772880474687499E-3</v>
      </c>
      <c r="AW80">
        <v>1.5772880474687499E-3</v>
      </c>
      <c r="AX80">
        <v>1.5772880474687499E-3</v>
      </c>
      <c r="AY80">
        <v>1.5772880474687499E-3</v>
      </c>
      <c r="AZ80">
        <v>1.5772880474687499E-3</v>
      </c>
      <c r="BA80">
        <v>1.5772880474687499E-3</v>
      </c>
      <c r="BB80">
        <v>1.5772880474687499E-3</v>
      </c>
      <c r="BC80">
        <v>1.5772880474687499E-3</v>
      </c>
      <c r="BD80">
        <v>1.5772880474687499E-3</v>
      </c>
      <c r="BE80">
        <v>1.5772880474687499E-3</v>
      </c>
      <c r="BF80">
        <v>1.5772880474687499E-3</v>
      </c>
      <c r="BG80">
        <v>1.5772880474687499E-3</v>
      </c>
      <c r="BH80">
        <v>1.5772880474687499E-3</v>
      </c>
      <c r="BI80">
        <v>1.5772880474687499E-3</v>
      </c>
      <c r="BJ80">
        <v>1.5772880474687499E-3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1259</v>
      </c>
      <c r="B81">
        <v>577.44310302265387</v>
      </c>
      <c r="C81">
        <v>1.5815888608562484E-3</v>
      </c>
      <c r="D81">
        <v>20</v>
      </c>
      <c r="E81">
        <v>609.5</v>
      </c>
      <c r="F81">
        <v>-649.5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1.5815888608562484E-3</v>
      </c>
      <c r="P81">
        <v>1.5815888608562484E-3</v>
      </c>
      <c r="Q81">
        <v>1.5815888608562484E-3</v>
      </c>
      <c r="R81">
        <v>1.5815888608562484E-3</v>
      </c>
      <c r="S81">
        <v>1.5815888608562484E-3</v>
      </c>
      <c r="T81">
        <v>1.5815888608562484E-3</v>
      </c>
      <c r="U81">
        <v>1.5815888608562484E-3</v>
      </c>
      <c r="V81">
        <v>1.5815888608562484E-3</v>
      </c>
      <c r="W81">
        <v>1.5815888608562484E-3</v>
      </c>
      <c r="X81">
        <v>1.5815888608562484E-3</v>
      </c>
      <c r="Y81">
        <v>1.5815888608562484E-3</v>
      </c>
      <c r="Z81">
        <v>1.5815888608562484E-3</v>
      </c>
      <c r="AA81">
        <v>1.5815888608562484E-3</v>
      </c>
      <c r="AB81">
        <v>1.5815888608562484E-3</v>
      </c>
      <c r="AC81">
        <v>1.5815888608562484E-3</v>
      </c>
      <c r="AD81">
        <v>1.5815888608562484E-3</v>
      </c>
      <c r="AE81">
        <v>1.5815888608562484E-3</v>
      </c>
      <c r="AF81">
        <v>1.5815888608562484E-3</v>
      </c>
      <c r="AG81">
        <v>1.5815888608562484E-3</v>
      </c>
      <c r="AH81">
        <v>1.5815888608562484E-3</v>
      </c>
      <c r="AI81">
        <v>1.5815888608562484E-3</v>
      </c>
      <c r="AJ81">
        <v>1.5815888608562484E-3</v>
      </c>
      <c r="AK81">
        <v>1.5815888608562484E-3</v>
      </c>
      <c r="AL81">
        <v>1.5815888608562484E-3</v>
      </c>
      <c r="AM81">
        <v>1.5815888608562484E-3</v>
      </c>
      <c r="AN81">
        <v>1.5815888608562484E-3</v>
      </c>
      <c r="AO81">
        <v>1.5815888608562484E-3</v>
      </c>
      <c r="AP81">
        <v>1.5815888608562484E-3</v>
      </c>
      <c r="AQ81">
        <v>1.5815888608562484E-3</v>
      </c>
      <c r="AR81">
        <v>1.5815888608562484E-3</v>
      </c>
      <c r="AS81">
        <v>1.5815888608562484E-3</v>
      </c>
      <c r="AT81">
        <v>1.5815888608562484E-3</v>
      </c>
      <c r="AU81">
        <v>1.5815888608562484E-3</v>
      </c>
      <c r="AV81">
        <v>1.5815888608562484E-3</v>
      </c>
      <c r="AW81">
        <v>1.5815888608562484E-3</v>
      </c>
      <c r="AX81">
        <v>1.5815888608562484E-3</v>
      </c>
      <c r="AY81">
        <v>1.5815888608562484E-3</v>
      </c>
      <c r="AZ81">
        <v>1.5815888608562484E-3</v>
      </c>
      <c r="BA81">
        <v>1.5815888608562484E-3</v>
      </c>
      <c r="BB81">
        <v>1.5815888608562484E-3</v>
      </c>
      <c r="BC81">
        <v>1.5815888608562484E-3</v>
      </c>
      <c r="BD81">
        <v>1.5815888608562484E-3</v>
      </c>
      <c r="BE81">
        <v>1.5815888608562484E-3</v>
      </c>
      <c r="BF81">
        <v>1.5815888608562484E-3</v>
      </c>
      <c r="BG81">
        <v>1.5815888608562484E-3</v>
      </c>
      <c r="BH81">
        <v>1.5815888608562484E-3</v>
      </c>
      <c r="BI81">
        <v>1.5815888608562484E-3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1259</v>
      </c>
      <c r="B82">
        <v>594.75295549977204</v>
      </c>
      <c r="C82">
        <v>1.6289997134884271E-3</v>
      </c>
      <c r="D82">
        <v>30</v>
      </c>
      <c r="E82">
        <v>599.5</v>
      </c>
      <c r="F82">
        <v>-659.5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1.6289997134884271E-3</v>
      </c>
      <c r="P82">
        <v>1.6289997134884271E-3</v>
      </c>
      <c r="Q82">
        <v>1.6289997134884271E-3</v>
      </c>
      <c r="R82">
        <v>1.6289997134884271E-3</v>
      </c>
      <c r="S82">
        <v>1.6289997134884271E-3</v>
      </c>
      <c r="T82">
        <v>1.6289997134884271E-3</v>
      </c>
      <c r="U82">
        <v>1.6289997134884271E-3</v>
      </c>
      <c r="V82">
        <v>1.6289997134884271E-3</v>
      </c>
      <c r="W82">
        <v>1.6289997134884271E-3</v>
      </c>
      <c r="X82">
        <v>1.6289997134884271E-3</v>
      </c>
      <c r="Y82">
        <v>1.6289997134884271E-3</v>
      </c>
      <c r="Z82">
        <v>1.6289997134884271E-3</v>
      </c>
      <c r="AA82">
        <v>1.6289997134884271E-3</v>
      </c>
      <c r="AB82">
        <v>1.6289997134884271E-3</v>
      </c>
      <c r="AC82">
        <v>1.6289997134884271E-3</v>
      </c>
      <c r="AD82">
        <v>1.6289997134884271E-3</v>
      </c>
      <c r="AE82">
        <v>1.6289997134884271E-3</v>
      </c>
      <c r="AF82">
        <v>1.6289997134884271E-3</v>
      </c>
      <c r="AG82">
        <v>1.6289997134884271E-3</v>
      </c>
      <c r="AH82">
        <v>1.6289997134884271E-3</v>
      </c>
      <c r="AI82">
        <v>1.6289997134884271E-3</v>
      </c>
      <c r="AJ82">
        <v>1.6289997134884271E-3</v>
      </c>
      <c r="AK82">
        <v>1.6289997134884271E-3</v>
      </c>
      <c r="AL82">
        <v>1.6289997134884271E-3</v>
      </c>
      <c r="AM82">
        <v>1.6289997134884271E-3</v>
      </c>
      <c r="AN82">
        <v>1.6289997134884271E-3</v>
      </c>
      <c r="AO82">
        <v>1.6289997134884271E-3</v>
      </c>
      <c r="AP82">
        <v>1.6289997134884271E-3</v>
      </c>
      <c r="AQ82">
        <v>1.6289997134884271E-3</v>
      </c>
      <c r="AR82">
        <v>1.6289997134884271E-3</v>
      </c>
      <c r="AS82">
        <v>1.6289997134884271E-3</v>
      </c>
      <c r="AT82">
        <v>1.6289997134884271E-3</v>
      </c>
      <c r="AU82">
        <v>1.6289997134884271E-3</v>
      </c>
      <c r="AV82">
        <v>1.6289997134884271E-3</v>
      </c>
      <c r="AW82">
        <v>1.6289997134884271E-3</v>
      </c>
      <c r="AX82">
        <v>1.6289997134884271E-3</v>
      </c>
      <c r="AY82">
        <v>1.6289997134884271E-3</v>
      </c>
      <c r="AZ82">
        <v>1.6289997134884271E-3</v>
      </c>
      <c r="BA82">
        <v>1.6289997134884271E-3</v>
      </c>
      <c r="BB82">
        <v>1.6289997134884271E-3</v>
      </c>
      <c r="BC82">
        <v>1.6289997134884271E-3</v>
      </c>
      <c r="BD82">
        <v>1.6289997134884271E-3</v>
      </c>
      <c r="BE82">
        <v>1.6289997134884271E-3</v>
      </c>
      <c r="BF82">
        <v>1.6289997134884271E-3</v>
      </c>
      <c r="BG82">
        <v>1.6289997134884271E-3</v>
      </c>
      <c r="BH82">
        <v>1.6289997134884271E-3</v>
      </c>
      <c r="BI82">
        <v>1.6289997134884271E-3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1254</v>
      </c>
      <c r="B83">
        <v>599.79731385429227</v>
      </c>
      <c r="C83">
        <v>1.6428159681841964E-3</v>
      </c>
      <c r="D83">
        <v>40</v>
      </c>
      <c r="E83">
        <v>587</v>
      </c>
      <c r="F83">
        <v>-667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1.6428159681841964E-3</v>
      </c>
      <c r="P83">
        <v>1.6428159681841964E-3</v>
      </c>
      <c r="Q83">
        <v>1.6428159681841964E-3</v>
      </c>
      <c r="R83">
        <v>1.6428159681841964E-3</v>
      </c>
      <c r="S83">
        <v>1.6428159681841964E-3</v>
      </c>
      <c r="T83">
        <v>1.6428159681841964E-3</v>
      </c>
      <c r="U83">
        <v>1.6428159681841964E-3</v>
      </c>
      <c r="V83">
        <v>1.6428159681841964E-3</v>
      </c>
      <c r="W83">
        <v>1.6428159681841964E-3</v>
      </c>
      <c r="X83">
        <v>1.6428159681841964E-3</v>
      </c>
      <c r="Y83">
        <v>1.6428159681841964E-3</v>
      </c>
      <c r="Z83">
        <v>1.6428159681841964E-3</v>
      </c>
      <c r="AA83">
        <v>1.6428159681841964E-3</v>
      </c>
      <c r="AB83">
        <v>1.6428159681841964E-3</v>
      </c>
      <c r="AC83">
        <v>1.6428159681841964E-3</v>
      </c>
      <c r="AD83">
        <v>1.6428159681841964E-3</v>
      </c>
      <c r="AE83">
        <v>1.6428159681841964E-3</v>
      </c>
      <c r="AF83">
        <v>1.6428159681841964E-3</v>
      </c>
      <c r="AG83">
        <v>1.6428159681841964E-3</v>
      </c>
      <c r="AH83">
        <v>1.6428159681841964E-3</v>
      </c>
      <c r="AI83">
        <v>1.6428159681841964E-3</v>
      </c>
      <c r="AJ83">
        <v>1.6428159681841964E-3</v>
      </c>
      <c r="AK83">
        <v>1.6428159681841964E-3</v>
      </c>
      <c r="AL83">
        <v>1.6428159681841964E-3</v>
      </c>
      <c r="AM83">
        <v>1.6428159681841964E-3</v>
      </c>
      <c r="AN83">
        <v>1.6428159681841964E-3</v>
      </c>
      <c r="AO83">
        <v>1.6428159681841964E-3</v>
      </c>
      <c r="AP83">
        <v>1.6428159681841964E-3</v>
      </c>
      <c r="AQ83">
        <v>1.6428159681841964E-3</v>
      </c>
      <c r="AR83">
        <v>1.6428159681841964E-3</v>
      </c>
      <c r="AS83">
        <v>1.6428159681841964E-3</v>
      </c>
      <c r="AT83">
        <v>1.6428159681841964E-3</v>
      </c>
      <c r="AU83">
        <v>1.6428159681841964E-3</v>
      </c>
      <c r="AV83">
        <v>1.6428159681841964E-3</v>
      </c>
      <c r="AW83">
        <v>1.6428159681841964E-3</v>
      </c>
      <c r="AX83">
        <v>1.6428159681841964E-3</v>
      </c>
      <c r="AY83">
        <v>1.6428159681841964E-3</v>
      </c>
      <c r="AZ83">
        <v>1.6428159681841964E-3</v>
      </c>
      <c r="BA83">
        <v>1.6428159681841964E-3</v>
      </c>
      <c r="BB83">
        <v>1.6428159681841964E-3</v>
      </c>
      <c r="BC83">
        <v>1.6428159681841964E-3</v>
      </c>
      <c r="BD83">
        <v>1.6428159681841964E-3</v>
      </c>
      <c r="BE83">
        <v>1.6428159681841964E-3</v>
      </c>
      <c r="BF83">
        <v>1.6428159681841964E-3</v>
      </c>
      <c r="BG83">
        <v>1.6428159681841964E-3</v>
      </c>
      <c r="BH83">
        <v>1.6428159681841964E-3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1259</v>
      </c>
      <c r="B84">
        <v>564.32328403880081</v>
      </c>
      <c r="C84">
        <v>1.5456543082523733E-3</v>
      </c>
      <c r="D84">
        <v>30</v>
      </c>
      <c r="E84">
        <v>599.5</v>
      </c>
      <c r="F84">
        <v>-659.5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1.5456543082523733E-3</v>
      </c>
      <c r="P84">
        <v>1.5456543082523733E-3</v>
      </c>
      <c r="Q84">
        <v>1.5456543082523733E-3</v>
      </c>
      <c r="R84">
        <v>1.5456543082523733E-3</v>
      </c>
      <c r="S84">
        <v>1.5456543082523733E-3</v>
      </c>
      <c r="T84">
        <v>1.5456543082523733E-3</v>
      </c>
      <c r="U84">
        <v>1.5456543082523733E-3</v>
      </c>
      <c r="V84">
        <v>1.5456543082523733E-3</v>
      </c>
      <c r="W84">
        <v>1.5456543082523733E-3</v>
      </c>
      <c r="X84">
        <v>1.5456543082523733E-3</v>
      </c>
      <c r="Y84">
        <v>1.5456543082523733E-3</v>
      </c>
      <c r="Z84">
        <v>1.5456543082523733E-3</v>
      </c>
      <c r="AA84">
        <v>1.5456543082523733E-3</v>
      </c>
      <c r="AB84">
        <v>1.5456543082523733E-3</v>
      </c>
      <c r="AC84">
        <v>1.5456543082523733E-3</v>
      </c>
      <c r="AD84">
        <v>1.5456543082523733E-3</v>
      </c>
      <c r="AE84">
        <v>1.5456543082523733E-3</v>
      </c>
      <c r="AF84">
        <v>1.5456543082523733E-3</v>
      </c>
      <c r="AG84">
        <v>1.5456543082523733E-3</v>
      </c>
      <c r="AH84">
        <v>1.5456543082523733E-3</v>
      </c>
      <c r="AI84">
        <v>1.5456543082523733E-3</v>
      </c>
      <c r="AJ84">
        <v>1.5456543082523733E-3</v>
      </c>
      <c r="AK84">
        <v>1.5456543082523733E-3</v>
      </c>
      <c r="AL84">
        <v>1.5456543082523733E-3</v>
      </c>
      <c r="AM84">
        <v>1.5456543082523733E-3</v>
      </c>
      <c r="AN84">
        <v>1.5456543082523733E-3</v>
      </c>
      <c r="AO84">
        <v>1.5456543082523733E-3</v>
      </c>
      <c r="AP84">
        <v>1.5456543082523733E-3</v>
      </c>
      <c r="AQ84">
        <v>1.5456543082523733E-3</v>
      </c>
      <c r="AR84">
        <v>1.5456543082523733E-3</v>
      </c>
      <c r="AS84">
        <v>1.5456543082523733E-3</v>
      </c>
      <c r="AT84">
        <v>1.5456543082523733E-3</v>
      </c>
      <c r="AU84">
        <v>1.5456543082523733E-3</v>
      </c>
      <c r="AV84">
        <v>1.5456543082523733E-3</v>
      </c>
      <c r="AW84">
        <v>1.5456543082523733E-3</v>
      </c>
      <c r="AX84">
        <v>1.5456543082523733E-3</v>
      </c>
      <c r="AY84">
        <v>1.5456543082523733E-3</v>
      </c>
      <c r="AZ84">
        <v>1.5456543082523733E-3</v>
      </c>
      <c r="BA84">
        <v>1.5456543082523733E-3</v>
      </c>
      <c r="BB84">
        <v>1.5456543082523733E-3</v>
      </c>
      <c r="BC84">
        <v>1.5456543082523733E-3</v>
      </c>
      <c r="BD84">
        <v>1.5456543082523733E-3</v>
      </c>
      <c r="BE84">
        <v>1.5456543082523733E-3</v>
      </c>
      <c r="BF84">
        <v>1.5456543082523733E-3</v>
      </c>
      <c r="BG84">
        <v>1.5456543082523733E-3</v>
      </c>
      <c r="BH84">
        <v>1.5456543082523733E-3</v>
      </c>
      <c r="BI84">
        <v>1.5456543082523733E-3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1259</v>
      </c>
      <c r="B85">
        <v>611.79547547004518</v>
      </c>
      <c r="C85">
        <v>1.6756783552538421E-3</v>
      </c>
      <c r="D85">
        <v>20</v>
      </c>
      <c r="E85">
        <v>609.5</v>
      </c>
      <c r="F85">
        <v>-649.5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1.6756783552538421E-3</v>
      </c>
      <c r="P85">
        <v>1.6756783552538421E-3</v>
      </c>
      <c r="Q85">
        <v>1.6756783552538421E-3</v>
      </c>
      <c r="R85">
        <v>1.6756783552538421E-3</v>
      </c>
      <c r="S85">
        <v>1.6756783552538421E-3</v>
      </c>
      <c r="T85">
        <v>1.6756783552538421E-3</v>
      </c>
      <c r="U85">
        <v>1.6756783552538421E-3</v>
      </c>
      <c r="V85">
        <v>1.6756783552538421E-3</v>
      </c>
      <c r="W85">
        <v>1.6756783552538421E-3</v>
      </c>
      <c r="X85">
        <v>1.6756783552538421E-3</v>
      </c>
      <c r="Y85">
        <v>1.6756783552538421E-3</v>
      </c>
      <c r="Z85">
        <v>1.6756783552538421E-3</v>
      </c>
      <c r="AA85">
        <v>1.6756783552538421E-3</v>
      </c>
      <c r="AB85">
        <v>1.6756783552538421E-3</v>
      </c>
      <c r="AC85">
        <v>1.6756783552538421E-3</v>
      </c>
      <c r="AD85">
        <v>1.6756783552538421E-3</v>
      </c>
      <c r="AE85">
        <v>1.6756783552538421E-3</v>
      </c>
      <c r="AF85">
        <v>1.6756783552538421E-3</v>
      </c>
      <c r="AG85">
        <v>1.6756783552538421E-3</v>
      </c>
      <c r="AH85">
        <v>1.6756783552538421E-3</v>
      </c>
      <c r="AI85">
        <v>1.6756783552538421E-3</v>
      </c>
      <c r="AJ85">
        <v>1.6756783552538421E-3</v>
      </c>
      <c r="AK85">
        <v>1.6756783552538421E-3</v>
      </c>
      <c r="AL85">
        <v>1.6756783552538421E-3</v>
      </c>
      <c r="AM85">
        <v>1.6756783552538421E-3</v>
      </c>
      <c r="AN85">
        <v>1.6756783552538421E-3</v>
      </c>
      <c r="AO85">
        <v>1.6756783552538421E-3</v>
      </c>
      <c r="AP85">
        <v>1.6756783552538421E-3</v>
      </c>
      <c r="AQ85">
        <v>1.6756783552538421E-3</v>
      </c>
      <c r="AR85">
        <v>1.6756783552538421E-3</v>
      </c>
      <c r="AS85">
        <v>1.6756783552538421E-3</v>
      </c>
      <c r="AT85">
        <v>1.6756783552538421E-3</v>
      </c>
      <c r="AU85">
        <v>1.6756783552538421E-3</v>
      </c>
      <c r="AV85">
        <v>1.6756783552538421E-3</v>
      </c>
      <c r="AW85">
        <v>1.6756783552538421E-3</v>
      </c>
      <c r="AX85">
        <v>1.6756783552538421E-3</v>
      </c>
      <c r="AY85">
        <v>1.6756783552538421E-3</v>
      </c>
      <c r="AZ85">
        <v>1.6756783552538421E-3</v>
      </c>
      <c r="BA85">
        <v>1.6756783552538421E-3</v>
      </c>
      <c r="BB85">
        <v>1.6756783552538421E-3</v>
      </c>
      <c r="BC85">
        <v>1.6756783552538421E-3</v>
      </c>
      <c r="BD85">
        <v>1.6756783552538421E-3</v>
      </c>
      <c r="BE85">
        <v>1.6756783552538421E-3</v>
      </c>
      <c r="BF85">
        <v>1.6756783552538421E-3</v>
      </c>
      <c r="BG85">
        <v>1.6756783552538421E-3</v>
      </c>
      <c r="BH85">
        <v>1.6756783552538421E-3</v>
      </c>
      <c r="BI85">
        <v>1.6756783552538421E-3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1254</v>
      </c>
      <c r="B86">
        <v>557.03218191766314</v>
      </c>
      <c r="C86">
        <v>1.5256843305389079E-3</v>
      </c>
      <c r="D86">
        <v>10</v>
      </c>
      <c r="E86">
        <v>617</v>
      </c>
      <c r="F86">
        <v>-637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1.5256843305389079E-3</v>
      </c>
      <c r="Q86">
        <v>1.5256843305389079E-3</v>
      </c>
      <c r="R86">
        <v>1.5256843305389079E-3</v>
      </c>
      <c r="S86">
        <v>1.5256843305389079E-3</v>
      </c>
      <c r="T86">
        <v>1.5256843305389079E-3</v>
      </c>
      <c r="U86">
        <v>1.5256843305389079E-3</v>
      </c>
      <c r="V86">
        <v>1.5256843305389079E-3</v>
      </c>
      <c r="W86">
        <v>1.5256843305389079E-3</v>
      </c>
      <c r="X86">
        <v>1.5256843305389079E-3</v>
      </c>
      <c r="Y86">
        <v>1.5256843305389079E-3</v>
      </c>
      <c r="Z86">
        <v>1.5256843305389079E-3</v>
      </c>
      <c r="AA86">
        <v>1.5256843305389079E-3</v>
      </c>
      <c r="AB86">
        <v>1.5256843305389079E-3</v>
      </c>
      <c r="AC86">
        <v>1.5256843305389079E-3</v>
      </c>
      <c r="AD86">
        <v>1.5256843305389079E-3</v>
      </c>
      <c r="AE86">
        <v>1.5256843305389079E-3</v>
      </c>
      <c r="AF86">
        <v>1.5256843305389079E-3</v>
      </c>
      <c r="AG86">
        <v>1.5256843305389079E-3</v>
      </c>
      <c r="AH86">
        <v>1.5256843305389079E-3</v>
      </c>
      <c r="AI86">
        <v>1.5256843305389079E-3</v>
      </c>
      <c r="AJ86">
        <v>1.5256843305389079E-3</v>
      </c>
      <c r="AK86">
        <v>1.5256843305389079E-3</v>
      </c>
      <c r="AL86">
        <v>1.5256843305389079E-3</v>
      </c>
      <c r="AM86">
        <v>1.5256843305389079E-3</v>
      </c>
      <c r="AN86">
        <v>1.5256843305389079E-3</v>
      </c>
      <c r="AO86">
        <v>1.5256843305389079E-3</v>
      </c>
      <c r="AP86">
        <v>1.5256843305389079E-3</v>
      </c>
      <c r="AQ86">
        <v>1.5256843305389079E-3</v>
      </c>
      <c r="AR86">
        <v>1.5256843305389079E-3</v>
      </c>
      <c r="AS86">
        <v>1.5256843305389079E-3</v>
      </c>
      <c r="AT86">
        <v>1.5256843305389079E-3</v>
      </c>
      <c r="AU86">
        <v>1.5256843305389079E-3</v>
      </c>
      <c r="AV86">
        <v>1.5256843305389079E-3</v>
      </c>
      <c r="AW86">
        <v>1.5256843305389079E-3</v>
      </c>
      <c r="AX86">
        <v>1.5256843305389079E-3</v>
      </c>
      <c r="AY86">
        <v>1.5256843305389079E-3</v>
      </c>
      <c r="AZ86">
        <v>1.5256843305389079E-3</v>
      </c>
      <c r="BA86">
        <v>1.5256843305389079E-3</v>
      </c>
      <c r="BB86">
        <v>1.5256843305389079E-3</v>
      </c>
      <c r="BC86">
        <v>1.5256843305389079E-3</v>
      </c>
      <c r="BD86">
        <v>1.5256843305389079E-3</v>
      </c>
      <c r="BE86">
        <v>1.5256843305389079E-3</v>
      </c>
      <c r="BF86">
        <v>1.5256843305389079E-3</v>
      </c>
      <c r="BG86">
        <v>1.5256843305389079E-3</v>
      </c>
      <c r="BH86">
        <v>1.5256843305389079E-3</v>
      </c>
      <c r="BI86">
        <v>1.5256843305389079E-3</v>
      </c>
      <c r="BJ86">
        <v>1.5256843305389079E-3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1259</v>
      </c>
      <c r="B87">
        <v>598.445451848537</v>
      </c>
      <c r="C87">
        <v>1.6391132832295654E-3</v>
      </c>
      <c r="D87">
        <v>0</v>
      </c>
      <c r="E87">
        <v>629.5</v>
      </c>
      <c r="F87">
        <v>-629.5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1.6391132832295654E-3</v>
      </c>
      <c r="Q87">
        <v>1.6391132832295654E-3</v>
      </c>
      <c r="R87">
        <v>1.6391132832295654E-3</v>
      </c>
      <c r="S87">
        <v>1.6391132832295654E-3</v>
      </c>
      <c r="T87">
        <v>1.6391132832295654E-3</v>
      </c>
      <c r="U87">
        <v>1.6391132832295654E-3</v>
      </c>
      <c r="V87">
        <v>1.6391132832295654E-3</v>
      </c>
      <c r="W87">
        <v>1.6391132832295654E-3</v>
      </c>
      <c r="X87">
        <v>1.6391132832295654E-3</v>
      </c>
      <c r="Y87">
        <v>1.6391132832295654E-3</v>
      </c>
      <c r="Z87">
        <v>1.6391132832295654E-3</v>
      </c>
      <c r="AA87">
        <v>1.6391132832295654E-3</v>
      </c>
      <c r="AB87">
        <v>1.6391132832295654E-3</v>
      </c>
      <c r="AC87">
        <v>1.6391132832295654E-3</v>
      </c>
      <c r="AD87">
        <v>1.6391132832295654E-3</v>
      </c>
      <c r="AE87">
        <v>1.6391132832295654E-3</v>
      </c>
      <c r="AF87">
        <v>1.6391132832295654E-3</v>
      </c>
      <c r="AG87">
        <v>1.6391132832295654E-3</v>
      </c>
      <c r="AH87">
        <v>1.6391132832295654E-3</v>
      </c>
      <c r="AI87">
        <v>1.6391132832295654E-3</v>
      </c>
      <c r="AJ87">
        <v>1.6391132832295654E-3</v>
      </c>
      <c r="AK87">
        <v>1.6391132832295654E-3</v>
      </c>
      <c r="AL87">
        <v>1.6391132832295654E-3</v>
      </c>
      <c r="AM87">
        <v>1.6391132832295654E-3</v>
      </c>
      <c r="AN87">
        <v>1.6391132832295654E-3</v>
      </c>
      <c r="AO87">
        <v>1.6391132832295654E-3</v>
      </c>
      <c r="AP87">
        <v>1.6391132832295654E-3</v>
      </c>
      <c r="AQ87">
        <v>1.6391132832295654E-3</v>
      </c>
      <c r="AR87">
        <v>1.6391132832295654E-3</v>
      </c>
      <c r="AS87">
        <v>1.6391132832295654E-3</v>
      </c>
      <c r="AT87">
        <v>1.6391132832295654E-3</v>
      </c>
      <c r="AU87">
        <v>1.6391132832295654E-3</v>
      </c>
      <c r="AV87">
        <v>1.6391132832295654E-3</v>
      </c>
      <c r="AW87">
        <v>1.6391132832295654E-3</v>
      </c>
      <c r="AX87">
        <v>1.6391132832295654E-3</v>
      </c>
      <c r="AY87">
        <v>1.6391132832295654E-3</v>
      </c>
      <c r="AZ87">
        <v>1.6391132832295654E-3</v>
      </c>
      <c r="BA87">
        <v>1.6391132832295654E-3</v>
      </c>
      <c r="BB87">
        <v>1.6391132832295654E-3</v>
      </c>
      <c r="BC87">
        <v>1.6391132832295654E-3</v>
      </c>
      <c r="BD87">
        <v>1.6391132832295654E-3</v>
      </c>
      <c r="BE87">
        <v>1.6391132832295654E-3</v>
      </c>
      <c r="BF87">
        <v>1.6391132832295654E-3</v>
      </c>
      <c r="BG87">
        <v>1.6391132832295654E-3</v>
      </c>
      <c r="BH87">
        <v>1.6391132832295654E-3</v>
      </c>
      <c r="BI87">
        <v>1.6391132832295654E-3</v>
      </c>
      <c r="BJ87">
        <v>1.6391132832295654E-3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1259</v>
      </c>
      <c r="B88">
        <v>576.3865103071206</v>
      </c>
      <c r="C88">
        <v>1.5786949042731636E-3</v>
      </c>
      <c r="D88">
        <v>-10</v>
      </c>
      <c r="E88">
        <v>639.5</v>
      </c>
      <c r="F88">
        <v>-619.5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1.5786949042731636E-3</v>
      </c>
      <c r="Q88">
        <v>1.5786949042731636E-3</v>
      </c>
      <c r="R88">
        <v>1.5786949042731636E-3</v>
      </c>
      <c r="S88">
        <v>1.5786949042731636E-3</v>
      </c>
      <c r="T88">
        <v>1.5786949042731636E-3</v>
      </c>
      <c r="U88">
        <v>1.5786949042731636E-3</v>
      </c>
      <c r="V88">
        <v>1.5786949042731636E-3</v>
      </c>
      <c r="W88">
        <v>1.5786949042731636E-3</v>
      </c>
      <c r="X88">
        <v>1.5786949042731636E-3</v>
      </c>
      <c r="Y88">
        <v>1.5786949042731636E-3</v>
      </c>
      <c r="Z88">
        <v>1.5786949042731636E-3</v>
      </c>
      <c r="AA88">
        <v>1.5786949042731636E-3</v>
      </c>
      <c r="AB88">
        <v>1.5786949042731636E-3</v>
      </c>
      <c r="AC88">
        <v>1.5786949042731636E-3</v>
      </c>
      <c r="AD88">
        <v>1.5786949042731636E-3</v>
      </c>
      <c r="AE88">
        <v>1.5786949042731636E-3</v>
      </c>
      <c r="AF88">
        <v>1.5786949042731636E-3</v>
      </c>
      <c r="AG88">
        <v>1.5786949042731636E-3</v>
      </c>
      <c r="AH88">
        <v>1.5786949042731636E-3</v>
      </c>
      <c r="AI88">
        <v>1.5786949042731636E-3</v>
      </c>
      <c r="AJ88">
        <v>1.5786949042731636E-3</v>
      </c>
      <c r="AK88">
        <v>1.5786949042731636E-3</v>
      </c>
      <c r="AL88">
        <v>1.5786949042731636E-3</v>
      </c>
      <c r="AM88">
        <v>1.5786949042731636E-3</v>
      </c>
      <c r="AN88">
        <v>1.5786949042731636E-3</v>
      </c>
      <c r="AO88">
        <v>1.5786949042731636E-3</v>
      </c>
      <c r="AP88">
        <v>1.5786949042731636E-3</v>
      </c>
      <c r="AQ88">
        <v>1.5786949042731636E-3</v>
      </c>
      <c r="AR88">
        <v>1.5786949042731636E-3</v>
      </c>
      <c r="AS88">
        <v>1.5786949042731636E-3</v>
      </c>
      <c r="AT88">
        <v>1.5786949042731636E-3</v>
      </c>
      <c r="AU88">
        <v>1.5786949042731636E-3</v>
      </c>
      <c r="AV88">
        <v>1.5786949042731636E-3</v>
      </c>
      <c r="AW88">
        <v>1.5786949042731636E-3</v>
      </c>
      <c r="AX88">
        <v>1.5786949042731636E-3</v>
      </c>
      <c r="AY88">
        <v>1.5786949042731636E-3</v>
      </c>
      <c r="AZ88">
        <v>1.5786949042731636E-3</v>
      </c>
      <c r="BA88">
        <v>1.5786949042731636E-3</v>
      </c>
      <c r="BB88">
        <v>1.5786949042731636E-3</v>
      </c>
      <c r="BC88">
        <v>1.5786949042731636E-3</v>
      </c>
      <c r="BD88">
        <v>1.5786949042731636E-3</v>
      </c>
      <c r="BE88">
        <v>1.5786949042731636E-3</v>
      </c>
      <c r="BF88">
        <v>1.5786949042731636E-3</v>
      </c>
      <c r="BG88">
        <v>1.5786949042731636E-3</v>
      </c>
      <c r="BH88">
        <v>1.5786949042731636E-3</v>
      </c>
      <c r="BI88">
        <v>1.5786949042731636E-3</v>
      </c>
      <c r="BJ88">
        <v>1.5786949042731636E-3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1259</v>
      </c>
      <c r="B89">
        <v>602.33137075197897</v>
      </c>
      <c r="C89">
        <v>1.6497566280365315E-3</v>
      </c>
      <c r="D89">
        <v>-20</v>
      </c>
      <c r="E89">
        <v>649.5</v>
      </c>
      <c r="F89">
        <v>-609.5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1.6497566280365315E-3</v>
      </c>
      <c r="R89">
        <v>1.6497566280365315E-3</v>
      </c>
      <c r="S89">
        <v>1.6497566280365315E-3</v>
      </c>
      <c r="T89">
        <v>1.6497566280365315E-3</v>
      </c>
      <c r="U89">
        <v>1.6497566280365315E-3</v>
      </c>
      <c r="V89">
        <v>1.6497566280365315E-3</v>
      </c>
      <c r="W89">
        <v>1.6497566280365315E-3</v>
      </c>
      <c r="X89">
        <v>1.6497566280365315E-3</v>
      </c>
      <c r="Y89">
        <v>1.6497566280365315E-3</v>
      </c>
      <c r="Z89">
        <v>1.6497566280365315E-3</v>
      </c>
      <c r="AA89">
        <v>1.6497566280365315E-3</v>
      </c>
      <c r="AB89">
        <v>1.6497566280365315E-3</v>
      </c>
      <c r="AC89">
        <v>1.6497566280365315E-3</v>
      </c>
      <c r="AD89">
        <v>1.6497566280365315E-3</v>
      </c>
      <c r="AE89">
        <v>1.6497566280365315E-3</v>
      </c>
      <c r="AF89">
        <v>1.6497566280365315E-3</v>
      </c>
      <c r="AG89">
        <v>1.6497566280365315E-3</v>
      </c>
      <c r="AH89">
        <v>1.6497566280365315E-3</v>
      </c>
      <c r="AI89">
        <v>1.6497566280365315E-3</v>
      </c>
      <c r="AJ89">
        <v>1.6497566280365315E-3</v>
      </c>
      <c r="AK89">
        <v>1.6497566280365315E-3</v>
      </c>
      <c r="AL89">
        <v>1.6497566280365315E-3</v>
      </c>
      <c r="AM89">
        <v>1.6497566280365315E-3</v>
      </c>
      <c r="AN89">
        <v>1.6497566280365315E-3</v>
      </c>
      <c r="AO89">
        <v>1.6497566280365315E-3</v>
      </c>
      <c r="AP89">
        <v>1.6497566280365315E-3</v>
      </c>
      <c r="AQ89">
        <v>1.6497566280365315E-3</v>
      </c>
      <c r="AR89">
        <v>1.6497566280365315E-3</v>
      </c>
      <c r="AS89">
        <v>1.6497566280365315E-3</v>
      </c>
      <c r="AT89">
        <v>1.6497566280365315E-3</v>
      </c>
      <c r="AU89">
        <v>1.6497566280365315E-3</v>
      </c>
      <c r="AV89">
        <v>1.6497566280365315E-3</v>
      </c>
      <c r="AW89">
        <v>1.6497566280365315E-3</v>
      </c>
      <c r="AX89">
        <v>1.6497566280365315E-3</v>
      </c>
      <c r="AY89">
        <v>1.6497566280365315E-3</v>
      </c>
      <c r="AZ89">
        <v>1.6497566280365315E-3</v>
      </c>
      <c r="BA89">
        <v>1.6497566280365315E-3</v>
      </c>
      <c r="BB89">
        <v>1.6497566280365315E-3</v>
      </c>
      <c r="BC89">
        <v>1.6497566280365315E-3</v>
      </c>
      <c r="BD89">
        <v>1.6497566280365315E-3</v>
      </c>
      <c r="BE89">
        <v>1.6497566280365315E-3</v>
      </c>
      <c r="BF89">
        <v>1.6497566280365315E-3</v>
      </c>
      <c r="BG89">
        <v>1.6497566280365315E-3</v>
      </c>
      <c r="BH89">
        <v>1.6497566280365315E-3</v>
      </c>
      <c r="BI89">
        <v>1.6497566280365315E-3</v>
      </c>
      <c r="BJ89">
        <v>1.6497566280365315E-3</v>
      </c>
      <c r="BK89">
        <v>1.6497566280365315E-3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1254</v>
      </c>
      <c r="B90">
        <v>559.99576724089729</v>
      </c>
      <c r="C90">
        <v>1.5338014480711618E-3</v>
      </c>
      <c r="D90">
        <v>-30</v>
      </c>
      <c r="E90">
        <v>657</v>
      </c>
      <c r="F90">
        <v>-597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1.5338014480711618E-3</v>
      </c>
      <c r="R90">
        <v>1.5338014480711618E-3</v>
      </c>
      <c r="S90">
        <v>1.5338014480711618E-3</v>
      </c>
      <c r="T90">
        <v>1.5338014480711618E-3</v>
      </c>
      <c r="U90">
        <v>1.5338014480711618E-3</v>
      </c>
      <c r="V90">
        <v>1.5338014480711618E-3</v>
      </c>
      <c r="W90">
        <v>1.5338014480711618E-3</v>
      </c>
      <c r="X90">
        <v>1.5338014480711618E-3</v>
      </c>
      <c r="Y90">
        <v>1.5338014480711618E-3</v>
      </c>
      <c r="Z90">
        <v>1.5338014480711618E-3</v>
      </c>
      <c r="AA90">
        <v>1.5338014480711618E-3</v>
      </c>
      <c r="AB90">
        <v>1.5338014480711618E-3</v>
      </c>
      <c r="AC90">
        <v>1.5338014480711618E-3</v>
      </c>
      <c r="AD90">
        <v>1.5338014480711618E-3</v>
      </c>
      <c r="AE90">
        <v>1.5338014480711618E-3</v>
      </c>
      <c r="AF90">
        <v>1.5338014480711618E-3</v>
      </c>
      <c r="AG90">
        <v>1.5338014480711618E-3</v>
      </c>
      <c r="AH90">
        <v>1.5338014480711618E-3</v>
      </c>
      <c r="AI90">
        <v>1.5338014480711618E-3</v>
      </c>
      <c r="AJ90">
        <v>1.5338014480711618E-3</v>
      </c>
      <c r="AK90">
        <v>1.5338014480711618E-3</v>
      </c>
      <c r="AL90">
        <v>1.5338014480711618E-3</v>
      </c>
      <c r="AM90">
        <v>1.5338014480711618E-3</v>
      </c>
      <c r="AN90">
        <v>1.5338014480711618E-3</v>
      </c>
      <c r="AO90">
        <v>1.5338014480711618E-3</v>
      </c>
      <c r="AP90">
        <v>1.5338014480711618E-3</v>
      </c>
      <c r="AQ90">
        <v>1.5338014480711618E-3</v>
      </c>
      <c r="AR90">
        <v>1.5338014480711618E-3</v>
      </c>
      <c r="AS90">
        <v>1.5338014480711618E-3</v>
      </c>
      <c r="AT90">
        <v>1.5338014480711618E-3</v>
      </c>
      <c r="AU90">
        <v>1.5338014480711618E-3</v>
      </c>
      <c r="AV90">
        <v>1.5338014480711618E-3</v>
      </c>
      <c r="AW90">
        <v>1.5338014480711618E-3</v>
      </c>
      <c r="AX90">
        <v>1.5338014480711618E-3</v>
      </c>
      <c r="AY90">
        <v>1.5338014480711618E-3</v>
      </c>
      <c r="AZ90">
        <v>1.5338014480711618E-3</v>
      </c>
      <c r="BA90">
        <v>1.5338014480711618E-3</v>
      </c>
      <c r="BB90">
        <v>1.5338014480711618E-3</v>
      </c>
      <c r="BC90">
        <v>1.5338014480711618E-3</v>
      </c>
      <c r="BD90">
        <v>1.5338014480711618E-3</v>
      </c>
      <c r="BE90">
        <v>1.5338014480711618E-3</v>
      </c>
      <c r="BF90">
        <v>1.5338014480711618E-3</v>
      </c>
      <c r="BG90">
        <v>1.5338014480711618E-3</v>
      </c>
      <c r="BH90">
        <v>1.5338014480711618E-3</v>
      </c>
      <c r="BI90">
        <v>1.5338014480711618E-3</v>
      </c>
      <c r="BJ90">
        <v>1.5338014480711618E-3</v>
      </c>
      <c r="BK90">
        <v>1.5338014480711618E-3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1259</v>
      </c>
      <c r="B91">
        <v>597.47385014148483</v>
      </c>
      <c r="C91">
        <v>1.6364521129272121E-3</v>
      </c>
      <c r="D91">
        <v>-40</v>
      </c>
      <c r="E91">
        <v>669.5</v>
      </c>
      <c r="F91">
        <v>-589.5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1.6364521129272121E-3</v>
      </c>
      <c r="R91">
        <v>1.6364521129272121E-3</v>
      </c>
      <c r="S91">
        <v>1.6364521129272121E-3</v>
      </c>
      <c r="T91">
        <v>1.6364521129272121E-3</v>
      </c>
      <c r="U91">
        <v>1.6364521129272121E-3</v>
      </c>
      <c r="V91">
        <v>1.6364521129272121E-3</v>
      </c>
      <c r="W91">
        <v>1.6364521129272121E-3</v>
      </c>
      <c r="X91">
        <v>1.6364521129272121E-3</v>
      </c>
      <c r="Y91">
        <v>1.6364521129272121E-3</v>
      </c>
      <c r="Z91">
        <v>1.6364521129272121E-3</v>
      </c>
      <c r="AA91">
        <v>1.6364521129272121E-3</v>
      </c>
      <c r="AB91">
        <v>1.6364521129272121E-3</v>
      </c>
      <c r="AC91">
        <v>1.6364521129272121E-3</v>
      </c>
      <c r="AD91">
        <v>1.6364521129272121E-3</v>
      </c>
      <c r="AE91">
        <v>1.6364521129272121E-3</v>
      </c>
      <c r="AF91">
        <v>1.6364521129272121E-3</v>
      </c>
      <c r="AG91">
        <v>1.6364521129272121E-3</v>
      </c>
      <c r="AH91">
        <v>1.6364521129272121E-3</v>
      </c>
      <c r="AI91">
        <v>1.6364521129272121E-3</v>
      </c>
      <c r="AJ91">
        <v>1.6364521129272121E-3</v>
      </c>
      <c r="AK91">
        <v>1.6364521129272121E-3</v>
      </c>
      <c r="AL91">
        <v>1.6364521129272121E-3</v>
      </c>
      <c r="AM91">
        <v>1.6364521129272121E-3</v>
      </c>
      <c r="AN91">
        <v>1.6364521129272121E-3</v>
      </c>
      <c r="AO91">
        <v>1.6364521129272121E-3</v>
      </c>
      <c r="AP91">
        <v>1.6364521129272121E-3</v>
      </c>
      <c r="AQ91">
        <v>1.6364521129272121E-3</v>
      </c>
      <c r="AR91">
        <v>1.6364521129272121E-3</v>
      </c>
      <c r="AS91">
        <v>1.6364521129272121E-3</v>
      </c>
      <c r="AT91">
        <v>1.6364521129272121E-3</v>
      </c>
      <c r="AU91">
        <v>1.6364521129272121E-3</v>
      </c>
      <c r="AV91">
        <v>1.6364521129272121E-3</v>
      </c>
      <c r="AW91">
        <v>1.6364521129272121E-3</v>
      </c>
      <c r="AX91">
        <v>1.6364521129272121E-3</v>
      </c>
      <c r="AY91">
        <v>1.6364521129272121E-3</v>
      </c>
      <c r="AZ91">
        <v>1.6364521129272121E-3</v>
      </c>
      <c r="BA91">
        <v>1.6364521129272121E-3</v>
      </c>
      <c r="BB91">
        <v>1.6364521129272121E-3</v>
      </c>
      <c r="BC91">
        <v>1.6364521129272121E-3</v>
      </c>
      <c r="BD91">
        <v>1.6364521129272121E-3</v>
      </c>
      <c r="BE91">
        <v>1.6364521129272121E-3</v>
      </c>
      <c r="BF91">
        <v>1.6364521129272121E-3</v>
      </c>
      <c r="BG91">
        <v>1.6364521129272121E-3</v>
      </c>
      <c r="BH91">
        <v>1.6364521129272121E-3</v>
      </c>
      <c r="BI91">
        <v>1.6364521129272121E-3</v>
      </c>
      <c r="BJ91">
        <v>1.6364521129272121E-3</v>
      </c>
      <c r="BK91">
        <v>1.6364521129272121E-3</v>
      </c>
      <c r="BL91">
        <v>1.6364521129272121E-3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1259</v>
      </c>
      <c r="B92">
        <v>592.80562686800772</v>
      </c>
      <c r="C92">
        <v>1.6236660741111393E-3</v>
      </c>
      <c r="D92">
        <v>-30</v>
      </c>
      <c r="E92">
        <v>659.5</v>
      </c>
      <c r="F92">
        <v>-599.5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1.6236660741111393E-3</v>
      </c>
      <c r="R92">
        <v>1.6236660741111393E-3</v>
      </c>
      <c r="S92">
        <v>1.6236660741111393E-3</v>
      </c>
      <c r="T92">
        <v>1.6236660741111393E-3</v>
      </c>
      <c r="U92">
        <v>1.6236660741111393E-3</v>
      </c>
      <c r="V92">
        <v>1.6236660741111393E-3</v>
      </c>
      <c r="W92">
        <v>1.6236660741111393E-3</v>
      </c>
      <c r="X92">
        <v>1.6236660741111393E-3</v>
      </c>
      <c r="Y92">
        <v>1.6236660741111393E-3</v>
      </c>
      <c r="Z92">
        <v>1.6236660741111393E-3</v>
      </c>
      <c r="AA92">
        <v>1.6236660741111393E-3</v>
      </c>
      <c r="AB92">
        <v>1.6236660741111393E-3</v>
      </c>
      <c r="AC92">
        <v>1.6236660741111393E-3</v>
      </c>
      <c r="AD92">
        <v>1.6236660741111393E-3</v>
      </c>
      <c r="AE92">
        <v>1.6236660741111393E-3</v>
      </c>
      <c r="AF92">
        <v>1.6236660741111393E-3</v>
      </c>
      <c r="AG92">
        <v>1.6236660741111393E-3</v>
      </c>
      <c r="AH92">
        <v>1.6236660741111393E-3</v>
      </c>
      <c r="AI92">
        <v>1.6236660741111393E-3</v>
      </c>
      <c r="AJ92">
        <v>1.6236660741111393E-3</v>
      </c>
      <c r="AK92">
        <v>1.6236660741111393E-3</v>
      </c>
      <c r="AL92">
        <v>1.6236660741111393E-3</v>
      </c>
      <c r="AM92">
        <v>1.6236660741111393E-3</v>
      </c>
      <c r="AN92">
        <v>1.6236660741111393E-3</v>
      </c>
      <c r="AO92">
        <v>1.6236660741111393E-3</v>
      </c>
      <c r="AP92">
        <v>1.6236660741111393E-3</v>
      </c>
      <c r="AQ92">
        <v>1.6236660741111393E-3</v>
      </c>
      <c r="AR92">
        <v>1.6236660741111393E-3</v>
      </c>
      <c r="AS92">
        <v>1.6236660741111393E-3</v>
      </c>
      <c r="AT92">
        <v>1.6236660741111393E-3</v>
      </c>
      <c r="AU92">
        <v>1.6236660741111393E-3</v>
      </c>
      <c r="AV92">
        <v>1.6236660741111393E-3</v>
      </c>
      <c r="AW92">
        <v>1.6236660741111393E-3</v>
      </c>
      <c r="AX92">
        <v>1.6236660741111393E-3</v>
      </c>
      <c r="AY92">
        <v>1.6236660741111393E-3</v>
      </c>
      <c r="AZ92">
        <v>1.6236660741111393E-3</v>
      </c>
      <c r="BA92">
        <v>1.6236660741111393E-3</v>
      </c>
      <c r="BB92">
        <v>1.6236660741111393E-3</v>
      </c>
      <c r="BC92">
        <v>1.6236660741111393E-3</v>
      </c>
      <c r="BD92">
        <v>1.6236660741111393E-3</v>
      </c>
      <c r="BE92">
        <v>1.6236660741111393E-3</v>
      </c>
      <c r="BF92">
        <v>1.6236660741111393E-3</v>
      </c>
      <c r="BG92">
        <v>1.6236660741111393E-3</v>
      </c>
      <c r="BH92">
        <v>1.6236660741111393E-3</v>
      </c>
      <c r="BI92">
        <v>1.6236660741111393E-3</v>
      </c>
      <c r="BJ92">
        <v>1.6236660741111393E-3</v>
      </c>
      <c r="BK92">
        <v>1.6236660741111393E-3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1254</v>
      </c>
      <c r="B93">
        <v>544.21714174185456</v>
      </c>
      <c r="C93">
        <v>1.4905845524181031E-3</v>
      </c>
      <c r="D93">
        <v>-20</v>
      </c>
      <c r="E93">
        <v>647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1.4905845524181031E-3</v>
      </c>
      <c r="R93">
        <v>1.4905845524181031E-3</v>
      </c>
      <c r="S93">
        <v>1.4905845524181031E-3</v>
      </c>
      <c r="T93">
        <v>1.4905845524181031E-3</v>
      </c>
      <c r="U93">
        <v>1.4905845524181031E-3</v>
      </c>
      <c r="V93">
        <v>1.4905845524181031E-3</v>
      </c>
      <c r="W93">
        <v>1.4905845524181031E-3</v>
      </c>
      <c r="X93">
        <v>1.4905845524181031E-3</v>
      </c>
      <c r="Y93">
        <v>1.4905845524181031E-3</v>
      </c>
      <c r="Z93">
        <v>1.4905845524181031E-3</v>
      </c>
      <c r="AA93">
        <v>1.4905845524181031E-3</v>
      </c>
      <c r="AB93">
        <v>1.4905845524181031E-3</v>
      </c>
      <c r="AC93">
        <v>1.4905845524181031E-3</v>
      </c>
      <c r="AD93">
        <v>1.4905845524181031E-3</v>
      </c>
      <c r="AE93">
        <v>1.4905845524181031E-3</v>
      </c>
      <c r="AF93">
        <v>1.4905845524181031E-3</v>
      </c>
      <c r="AG93">
        <v>1.4905845524181031E-3</v>
      </c>
      <c r="AH93">
        <v>1.4905845524181031E-3</v>
      </c>
      <c r="AI93">
        <v>1.4905845524181031E-3</v>
      </c>
      <c r="AJ93">
        <v>1.4905845524181031E-3</v>
      </c>
      <c r="AK93">
        <v>1.4905845524181031E-3</v>
      </c>
      <c r="AL93">
        <v>1.4905845524181031E-3</v>
      </c>
      <c r="AM93">
        <v>1.4905845524181031E-3</v>
      </c>
      <c r="AN93">
        <v>1.4905845524181031E-3</v>
      </c>
      <c r="AO93">
        <v>1.4905845524181031E-3</v>
      </c>
      <c r="AP93">
        <v>1.4905845524181031E-3</v>
      </c>
      <c r="AQ93">
        <v>1.4905845524181031E-3</v>
      </c>
      <c r="AR93">
        <v>1.4905845524181031E-3</v>
      </c>
      <c r="AS93">
        <v>1.4905845524181031E-3</v>
      </c>
      <c r="AT93">
        <v>1.4905845524181031E-3</v>
      </c>
      <c r="AU93">
        <v>1.4905845524181031E-3</v>
      </c>
      <c r="AV93">
        <v>1.4905845524181031E-3</v>
      </c>
      <c r="AW93">
        <v>1.4905845524181031E-3</v>
      </c>
      <c r="AX93">
        <v>1.4905845524181031E-3</v>
      </c>
      <c r="AY93">
        <v>1.4905845524181031E-3</v>
      </c>
      <c r="AZ93">
        <v>1.4905845524181031E-3</v>
      </c>
      <c r="BA93">
        <v>1.4905845524181031E-3</v>
      </c>
      <c r="BB93">
        <v>1.4905845524181031E-3</v>
      </c>
      <c r="BC93">
        <v>1.4905845524181031E-3</v>
      </c>
      <c r="BD93">
        <v>1.4905845524181031E-3</v>
      </c>
      <c r="BE93">
        <v>1.4905845524181031E-3</v>
      </c>
      <c r="BF93">
        <v>1.4905845524181031E-3</v>
      </c>
      <c r="BG93">
        <v>1.4905845524181031E-3</v>
      </c>
      <c r="BH93">
        <v>1.4905845524181031E-3</v>
      </c>
      <c r="BI93">
        <v>1.4905845524181031E-3</v>
      </c>
      <c r="BJ93">
        <v>1.4905845524181031E-3</v>
      </c>
      <c r="BK93">
        <v>1.4905845524181031E-3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1259</v>
      </c>
      <c r="B94">
        <v>561.916868373787</v>
      </c>
      <c r="C94">
        <v>1.5390632515916334E-3</v>
      </c>
      <c r="D94">
        <v>-10</v>
      </c>
      <c r="E94">
        <v>639.5</v>
      </c>
      <c r="F94">
        <v>-619.5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1.5390632515916334E-3</v>
      </c>
      <c r="Q94">
        <v>1.5390632515916334E-3</v>
      </c>
      <c r="R94">
        <v>1.5390632515916334E-3</v>
      </c>
      <c r="S94">
        <v>1.5390632515916334E-3</v>
      </c>
      <c r="T94">
        <v>1.5390632515916334E-3</v>
      </c>
      <c r="U94">
        <v>1.5390632515916334E-3</v>
      </c>
      <c r="V94">
        <v>1.5390632515916334E-3</v>
      </c>
      <c r="W94">
        <v>1.5390632515916334E-3</v>
      </c>
      <c r="X94">
        <v>1.5390632515916334E-3</v>
      </c>
      <c r="Y94">
        <v>1.5390632515916334E-3</v>
      </c>
      <c r="Z94">
        <v>1.5390632515916334E-3</v>
      </c>
      <c r="AA94">
        <v>1.5390632515916334E-3</v>
      </c>
      <c r="AB94">
        <v>1.5390632515916334E-3</v>
      </c>
      <c r="AC94">
        <v>1.5390632515916334E-3</v>
      </c>
      <c r="AD94">
        <v>1.5390632515916334E-3</v>
      </c>
      <c r="AE94">
        <v>1.5390632515916334E-3</v>
      </c>
      <c r="AF94">
        <v>1.5390632515916334E-3</v>
      </c>
      <c r="AG94">
        <v>1.5390632515916334E-3</v>
      </c>
      <c r="AH94">
        <v>1.5390632515916334E-3</v>
      </c>
      <c r="AI94">
        <v>1.5390632515916334E-3</v>
      </c>
      <c r="AJ94">
        <v>1.5390632515916334E-3</v>
      </c>
      <c r="AK94">
        <v>1.5390632515916334E-3</v>
      </c>
      <c r="AL94">
        <v>1.5390632515916334E-3</v>
      </c>
      <c r="AM94">
        <v>1.5390632515916334E-3</v>
      </c>
      <c r="AN94">
        <v>1.5390632515916334E-3</v>
      </c>
      <c r="AO94">
        <v>1.5390632515916334E-3</v>
      </c>
      <c r="AP94">
        <v>1.5390632515916334E-3</v>
      </c>
      <c r="AQ94">
        <v>1.5390632515916334E-3</v>
      </c>
      <c r="AR94">
        <v>1.5390632515916334E-3</v>
      </c>
      <c r="AS94">
        <v>1.5390632515916334E-3</v>
      </c>
      <c r="AT94">
        <v>1.5390632515916334E-3</v>
      </c>
      <c r="AU94">
        <v>1.5390632515916334E-3</v>
      </c>
      <c r="AV94">
        <v>1.5390632515916334E-3</v>
      </c>
      <c r="AW94">
        <v>1.5390632515916334E-3</v>
      </c>
      <c r="AX94">
        <v>1.5390632515916334E-3</v>
      </c>
      <c r="AY94">
        <v>1.5390632515916334E-3</v>
      </c>
      <c r="AZ94">
        <v>1.5390632515916334E-3</v>
      </c>
      <c r="BA94">
        <v>1.5390632515916334E-3</v>
      </c>
      <c r="BB94">
        <v>1.5390632515916334E-3</v>
      </c>
      <c r="BC94">
        <v>1.5390632515916334E-3</v>
      </c>
      <c r="BD94">
        <v>1.5390632515916334E-3</v>
      </c>
      <c r="BE94">
        <v>1.5390632515916334E-3</v>
      </c>
      <c r="BF94">
        <v>1.5390632515916334E-3</v>
      </c>
      <c r="BG94">
        <v>1.5390632515916334E-3</v>
      </c>
      <c r="BH94">
        <v>1.5390632515916334E-3</v>
      </c>
      <c r="BI94">
        <v>1.5390632515916334E-3</v>
      </c>
      <c r="BJ94">
        <v>1.5390632515916334E-3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1254</v>
      </c>
      <c r="B95">
        <v>563.13805995749067</v>
      </c>
      <c r="C95">
        <v>1.5424080365507868E-3</v>
      </c>
      <c r="D95">
        <v>0</v>
      </c>
      <c r="E95">
        <v>627</v>
      </c>
      <c r="F95">
        <v>-627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1.5424080365507868E-3</v>
      </c>
      <c r="Q95">
        <v>1.5424080365507868E-3</v>
      </c>
      <c r="R95">
        <v>1.5424080365507868E-3</v>
      </c>
      <c r="S95">
        <v>1.5424080365507868E-3</v>
      </c>
      <c r="T95">
        <v>1.5424080365507868E-3</v>
      </c>
      <c r="U95">
        <v>1.5424080365507868E-3</v>
      </c>
      <c r="V95">
        <v>1.5424080365507868E-3</v>
      </c>
      <c r="W95">
        <v>1.5424080365507868E-3</v>
      </c>
      <c r="X95">
        <v>1.5424080365507868E-3</v>
      </c>
      <c r="Y95">
        <v>1.5424080365507868E-3</v>
      </c>
      <c r="Z95">
        <v>1.5424080365507868E-3</v>
      </c>
      <c r="AA95">
        <v>1.5424080365507868E-3</v>
      </c>
      <c r="AB95">
        <v>1.5424080365507868E-3</v>
      </c>
      <c r="AC95">
        <v>1.5424080365507868E-3</v>
      </c>
      <c r="AD95">
        <v>1.5424080365507868E-3</v>
      </c>
      <c r="AE95">
        <v>1.5424080365507868E-3</v>
      </c>
      <c r="AF95">
        <v>1.5424080365507868E-3</v>
      </c>
      <c r="AG95">
        <v>1.5424080365507868E-3</v>
      </c>
      <c r="AH95">
        <v>1.5424080365507868E-3</v>
      </c>
      <c r="AI95">
        <v>1.5424080365507868E-3</v>
      </c>
      <c r="AJ95">
        <v>1.5424080365507868E-3</v>
      </c>
      <c r="AK95">
        <v>1.5424080365507868E-3</v>
      </c>
      <c r="AL95">
        <v>1.5424080365507868E-3</v>
      </c>
      <c r="AM95">
        <v>1.5424080365507868E-3</v>
      </c>
      <c r="AN95">
        <v>1.5424080365507868E-3</v>
      </c>
      <c r="AO95">
        <v>1.5424080365507868E-3</v>
      </c>
      <c r="AP95">
        <v>1.5424080365507868E-3</v>
      </c>
      <c r="AQ95">
        <v>1.5424080365507868E-3</v>
      </c>
      <c r="AR95">
        <v>1.5424080365507868E-3</v>
      </c>
      <c r="AS95">
        <v>1.5424080365507868E-3</v>
      </c>
      <c r="AT95">
        <v>1.5424080365507868E-3</v>
      </c>
      <c r="AU95">
        <v>1.5424080365507868E-3</v>
      </c>
      <c r="AV95">
        <v>1.5424080365507868E-3</v>
      </c>
      <c r="AW95">
        <v>1.5424080365507868E-3</v>
      </c>
      <c r="AX95">
        <v>1.5424080365507868E-3</v>
      </c>
      <c r="AY95">
        <v>1.5424080365507868E-3</v>
      </c>
      <c r="AZ95">
        <v>1.5424080365507868E-3</v>
      </c>
      <c r="BA95">
        <v>1.5424080365507868E-3</v>
      </c>
      <c r="BB95">
        <v>1.5424080365507868E-3</v>
      </c>
      <c r="BC95">
        <v>1.5424080365507868E-3</v>
      </c>
      <c r="BD95">
        <v>1.5424080365507868E-3</v>
      </c>
      <c r="BE95">
        <v>1.5424080365507868E-3</v>
      </c>
      <c r="BF95">
        <v>1.5424080365507868E-3</v>
      </c>
      <c r="BG95">
        <v>1.5424080365507868E-3</v>
      </c>
      <c r="BH95">
        <v>1.5424080365507868E-3</v>
      </c>
      <c r="BI95">
        <v>1.5424080365507868E-3</v>
      </c>
      <c r="BJ95">
        <v>1.5424080365507868E-3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1259</v>
      </c>
      <c r="B96">
        <v>585.42545248181636</v>
      </c>
      <c r="C96">
        <v>1.6034521317516632E-3</v>
      </c>
      <c r="D96">
        <v>10</v>
      </c>
      <c r="E96">
        <v>619.5</v>
      </c>
      <c r="F96">
        <v>-639.5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1.6034521317516632E-3</v>
      </c>
      <c r="Q96">
        <v>1.6034521317516632E-3</v>
      </c>
      <c r="R96">
        <v>1.6034521317516632E-3</v>
      </c>
      <c r="S96">
        <v>1.6034521317516632E-3</v>
      </c>
      <c r="T96">
        <v>1.6034521317516632E-3</v>
      </c>
      <c r="U96">
        <v>1.6034521317516632E-3</v>
      </c>
      <c r="V96">
        <v>1.6034521317516632E-3</v>
      </c>
      <c r="W96">
        <v>1.6034521317516632E-3</v>
      </c>
      <c r="X96">
        <v>1.6034521317516632E-3</v>
      </c>
      <c r="Y96">
        <v>1.6034521317516632E-3</v>
      </c>
      <c r="Z96">
        <v>1.6034521317516632E-3</v>
      </c>
      <c r="AA96">
        <v>1.6034521317516632E-3</v>
      </c>
      <c r="AB96">
        <v>1.6034521317516632E-3</v>
      </c>
      <c r="AC96">
        <v>1.6034521317516632E-3</v>
      </c>
      <c r="AD96">
        <v>1.6034521317516632E-3</v>
      </c>
      <c r="AE96">
        <v>1.6034521317516632E-3</v>
      </c>
      <c r="AF96">
        <v>1.6034521317516632E-3</v>
      </c>
      <c r="AG96">
        <v>1.6034521317516632E-3</v>
      </c>
      <c r="AH96">
        <v>1.6034521317516632E-3</v>
      </c>
      <c r="AI96">
        <v>1.6034521317516632E-3</v>
      </c>
      <c r="AJ96">
        <v>1.6034521317516632E-3</v>
      </c>
      <c r="AK96">
        <v>1.6034521317516632E-3</v>
      </c>
      <c r="AL96">
        <v>1.6034521317516632E-3</v>
      </c>
      <c r="AM96">
        <v>1.6034521317516632E-3</v>
      </c>
      <c r="AN96">
        <v>1.6034521317516632E-3</v>
      </c>
      <c r="AO96">
        <v>1.6034521317516632E-3</v>
      </c>
      <c r="AP96">
        <v>1.6034521317516632E-3</v>
      </c>
      <c r="AQ96">
        <v>1.6034521317516632E-3</v>
      </c>
      <c r="AR96">
        <v>1.6034521317516632E-3</v>
      </c>
      <c r="AS96">
        <v>1.6034521317516632E-3</v>
      </c>
      <c r="AT96">
        <v>1.6034521317516632E-3</v>
      </c>
      <c r="AU96">
        <v>1.6034521317516632E-3</v>
      </c>
      <c r="AV96">
        <v>1.6034521317516632E-3</v>
      </c>
      <c r="AW96">
        <v>1.6034521317516632E-3</v>
      </c>
      <c r="AX96">
        <v>1.6034521317516632E-3</v>
      </c>
      <c r="AY96">
        <v>1.6034521317516632E-3</v>
      </c>
      <c r="AZ96">
        <v>1.6034521317516632E-3</v>
      </c>
      <c r="BA96">
        <v>1.6034521317516632E-3</v>
      </c>
      <c r="BB96">
        <v>1.6034521317516632E-3</v>
      </c>
      <c r="BC96">
        <v>1.6034521317516632E-3</v>
      </c>
      <c r="BD96">
        <v>1.6034521317516632E-3</v>
      </c>
      <c r="BE96">
        <v>1.6034521317516632E-3</v>
      </c>
      <c r="BF96">
        <v>1.6034521317516632E-3</v>
      </c>
      <c r="BG96">
        <v>1.6034521317516632E-3</v>
      </c>
      <c r="BH96">
        <v>1.6034521317516632E-3</v>
      </c>
      <c r="BI96">
        <v>1.6034521317516632E-3</v>
      </c>
      <c r="BJ96">
        <v>1.6034521317516632E-3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1259</v>
      </c>
      <c r="B97">
        <v>580.63515152256241</v>
      </c>
      <c r="C97">
        <v>1.5903317280311121E-3</v>
      </c>
      <c r="D97">
        <v>20</v>
      </c>
      <c r="E97">
        <v>609.5</v>
      </c>
      <c r="F97">
        <v>-649.5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1.5903317280311121E-3</v>
      </c>
      <c r="P97">
        <v>1.5903317280311121E-3</v>
      </c>
      <c r="Q97">
        <v>1.5903317280311121E-3</v>
      </c>
      <c r="R97">
        <v>1.5903317280311121E-3</v>
      </c>
      <c r="S97">
        <v>1.5903317280311121E-3</v>
      </c>
      <c r="T97">
        <v>1.5903317280311121E-3</v>
      </c>
      <c r="U97">
        <v>1.5903317280311121E-3</v>
      </c>
      <c r="V97">
        <v>1.5903317280311121E-3</v>
      </c>
      <c r="W97">
        <v>1.5903317280311121E-3</v>
      </c>
      <c r="X97">
        <v>1.5903317280311121E-3</v>
      </c>
      <c r="Y97">
        <v>1.5903317280311121E-3</v>
      </c>
      <c r="Z97">
        <v>1.5903317280311121E-3</v>
      </c>
      <c r="AA97">
        <v>1.5903317280311121E-3</v>
      </c>
      <c r="AB97">
        <v>1.5903317280311121E-3</v>
      </c>
      <c r="AC97">
        <v>1.5903317280311121E-3</v>
      </c>
      <c r="AD97">
        <v>1.5903317280311121E-3</v>
      </c>
      <c r="AE97">
        <v>1.5903317280311121E-3</v>
      </c>
      <c r="AF97">
        <v>1.5903317280311121E-3</v>
      </c>
      <c r="AG97">
        <v>1.5903317280311121E-3</v>
      </c>
      <c r="AH97">
        <v>1.5903317280311121E-3</v>
      </c>
      <c r="AI97">
        <v>1.5903317280311121E-3</v>
      </c>
      <c r="AJ97">
        <v>1.5903317280311121E-3</v>
      </c>
      <c r="AK97">
        <v>1.5903317280311121E-3</v>
      </c>
      <c r="AL97">
        <v>1.5903317280311121E-3</v>
      </c>
      <c r="AM97">
        <v>1.5903317280311121E-3</v>
      </c>
      <c r="AN97">
        <v>1.5903317280311121E-3</v>
      </c>
      <c r="AO97">
        <v>1.5903317280311121E-3</v>
      </c>
      <c r="AP97">
        <v>1.5903317280311121E-3</v>
      </c>
      <c r="AQ97">
        <v>1.5903317280311121E-3</v>
      </c>
      <c r="AR97">
        <v>1.5903317280311121E-3</v>
      </c>
      <c r="AS97">
        <v>1.5903317280311121E-3</v>
      </c>
      <c r="AT97">
        <v>1.5903317280311121E-3</v>
      </c>
      <c r="AU97">
        <v>1.5903317280311121E-3</v>
      </c>
      <c r="AV97">
        <v>1.5903317280311121E-3</v>
      </c>
      <c r="AW97">
        <v>1.5903317280311121E-3</v>
      </c>
      <c r="AX97">
        <v>1.5903317280311121E-3</v>
      </c>
      <c r="AY97">
        <v>1.5903317280311121E-3</v>
      </c>
      <c r="AZ97">
        <v>1.5903317280311121E-3</v>
      </c>
      <c r="BA97">
        <v>1.5903317280311121E-3</v>
      </c>
      <c r="BB97">
        <v>1.5903317280311121E-3</v>
      </c>
      <c r="BC97">
        <v>1.5903317280311121E-3</v>
      </c>
      <c r="BD97">
        <v>1.5903317280311121E-3</v>
      </c>
      <c r="BE97">
        <v>1.5903317280311121E-3</v>
      </c>
      <c r="BF97">
        <v>1.5903317280311121E-3</v>
      </c>
      <c r="BG97">
        <v>1.5903317280311121E-3</v>
      </c>
      <c r="BH97">
        <v>1.5903317280311121E-3</v>
      </c>
      <c r="BI97">
        <v>1.5903317280311121E-3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1254</v>
      </c>
      <c r="B98">
        <v>570.62566298251613</v>
      </c>
      <c r="C98">
        <v>1.5629162207803755E-3</v>
      </c>
      <c r="D98">
        <v>30</v>
      </c>
      <c r="E98">
        <v>597</v>
      </c>
      <c r="F98">
        <v>-657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1.5629162207803755E-3</v>
      </c>
      <c r="P98">
        <v>1.5629162207803755E-3</v>
      </c>
      <c r="Q98">
        <v>1.5629162207803755E-3</v>
      </c>
      <c r="R98">
        <v>1.5629162207803755E-3</v>
      </c>
      <c r="S98">
        <v>1.5629162207803755E-3</v>
      </c>
      <c r="T98">
        <v>1.5629162207803755E-3</v>
      </c>
      <c r="U98">
        <v>1.5629162207803755E-3</v>
      </c>
      <c r="V98">
        <v>1.5629162207803755E-3</v>
      </c>
      <c r="W98">
        <v>1.5629162207803755E-3</v>
      </c>
      <c r="X98">
        <v>1.5629162207803755E-3</v>
      </c>
      <c r="Y98">
        <v>1.5629162207803755E-3</v>
      </c>
      <c r="Z98">
        <v>1.5629162207803755E-3</v>
      </c>
      <c r="AA98">
        <v>1.5629162207803755E-3</v>
      </c>
      <c r="AB98">
        <v>1.5629162207803755E-3</v>
      </c>
      <c r="AC98">
        <v>1.5629162207803755E-3</v>
      </c>
      <c r="AD98">
        <v>1.5629162207803755E-3</v>
      </c>
      <c r="AE98">
        <v>1.5629162207803755E-3</v>
      </c>
      <c r="AF98">
        <v>1.5629162207803755E-3</v>
      </c>
      <c r="AG98">
        <v>1.5629162207803755E-3</v>
      </c>
      <c r="AH98">
        <v>1.5629162207803755E-3</v>
      </c>
      <c r="AI98">
        <v>1.5629162207803755E-3</v>
      </c>
      <c r="AJ98">
        <v>1.5629162207803755E-3</v>
      </c>
      <c r="AK98">
        <v>1.5629162207803755E-3</v>
      </c>
      <c r="AL98">
        <v>1.5629162207803755E-3</v>
      </c>
      <c r="AM98">
        <v>1.5629162207803755E-3</v>
      </c>
      <c r="AN98">
        <v>1.5629162207803755E-3</v>
      </c>
      <c r="AO98">
        <v>1.5629162207803755E-3</v>
      </c>
      <c r="AP98">
        <v>1.5629162207803755E-3</v>
      </c>
      <c r="AQ98">
        <v>1.5629162207803755E-3</v>
      </c>
      <c r="AR98">
        <v>1.5629162207803755E-3</v>
      </c>
      <c r="AS98">
        <v>1.5629162207803755E-3</v>
      </c>
      <c r="AT98">
        <v>1.5629162207803755E-3</v>
      </c>
      <c r="AU98">
        <v>1.5629162207803755E-3</v>
      </c>
      <c r="AV98">
        <v>1.5629162207803755E-3</v>
      </c>
      <c r="AW98">
        <v>1.5629162207803755E-3</v>
      </c>
      <c r="AX98">
        <v>1.5629162207803755E-3</v>
      </c>
      <c r="AY98">
        <v>1.5629162207803755E-3</v>
      </c>
      <c r="AZ98">
        <v>1.5629162207803755E-3</v>
      </c>
      <c r="BA98">
        <v>1.5629162207803755E-3</v>
      </c>
      <c r="BB98">
        <v>1.5629162207803755E-3</v>
      </c>
      <c r="BC98">
        <v>1.5629162207803755E-3</v>
      </c>
      <c r="BD98">
        <v>1.5629162207803755E-3</v>
      </c>
      <c r="BE98">
        <v>1.5629162207803755E-3</v>
      </c>
      <c r="BF98">
        <v>1.5629162207803755E-3</v>
      </c>
      <c r="BG98">
        <v>1.5629162207803755E-3</v>
      </c>
      <c r="BH98">
        <v>1.5629162207803755E-3</v>
      </c>
      <c r="BI98">
        <v>1.5629162207803755E-3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1259</v>
      </c>
      <c r="B99">
        <v>594.96464076591644</v>
      </c>
      <c r="C99">
        <v>1.6295795092417902E-3</v>
      </c>
      <c r="D99">
        <v>40</v>
      </c>
      <c r="E99">
        <v>589.5</v>
      </c>
      <c r="F99">
        <v>-669.5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1.6295795092417902E-3</v>
      </c>
      <c r="O99">
        <v>1.6295795092417902E-3</v>
      </c>
      <c r="P99">
        <v>1.6295795092417902E-3</v>
      </c>
      <c r="Q99">
        <v>1.6295795092417902E-3</v>
      </c>
      <c r="R99">
        <v>1.6295795092417902E-3</v>
      </c>
      <c r="S99">
        <v>1.6295795092417902E-3</v>
      </c>
      <c r="T99">
        <v>1.6295795092417902E-3</v>
      </c>
      <c r="U99">
        <v>1.6295795092417902E-3</v>
      </c>
      <c r="V99">
        <v>1.6295795092417902E-3</v>
      </c>
      <c r="W99">
        <v>1.6295795092417902E-3</v>
      </c>
      <c r="X99">
        <v>1.6295795092417902E-3</v>
      </c>
      <c r="Y99">
        <v>1.6295795092417902E-3</v>
      </c>
      <c r="Z99">
        <v>1.6295795092417902E-3</v>
      </c>
      <c r="AA99">
        <v>1.6295795092417902E-3</v>
      </c>
      <c r="AB99">
        <v>1.6295795092417902E-3</v>
      </c>
      <c r="AC99">
        <v>1.6295795092417902E-3</v>
      </c>
      <c r="AD99">
        <v>1.6295795092417902E-3</v>
      </c>
      <c r="AE99">
        <v>1.6295795092417902E-3</v>
      </c>
      <c r="AF99">
        <v>1.6295795092417902E-3</v>
      </c>
      <c r="AG99">
        <v>1.6295795092417902E-3</v>
      </c>
      <c r="AH99">
        <v>1.6295795092417902E-3</v>
      </c>
      <c r="AI99">
        <v>1.6295795092417902E-3</v>
      </c>
      <c r="AJ99">
        <v>1.6295795092417902E-3</v>
      </c>
      <c r="AK99">
        <v>1.6295795092417902E-3</v>
      </c>
      <c r="AL99">
        <v>1.6295795092417902E-3</v>
      </c>
      <c r="AM99">
        <v>1.6295795092417902E-3</v>
      </c>
      <c r="AN99">
        <v>1.6295795092417902E-3</v>
      </c>
      <c r="AO99">
        <v>1.6295795092417902E-3</v>
      </c>
      <c r="AP99">
        <v>1.6295795092417902E-3</v>
      </c>
      <c r="AQ99">
        <v>1.6295795092417902E-3</v>
      </c>
      <c r="AR99">
        <v>1.6295795092417902E-3</v>
      </c>
      <c r="AS99">
        <v>1.6295795092417902E-3</v>
      </c>
      <c r="AT99">
        <v>1.6295795092417902E-3</v>
      </c>
      <c r="AU99">
        <v>1.6295795092417902E-3</v>
      </c>
      <c r="AV99">
        <v>1.6295795092417902E-3</v>
      </c>
      <c r="AW99">
        <v>1.6295795092417902E-3</v>
      </c>
      <c r="AX99">
        <v>1.6295795092417902E-3</v>
      </c>
      <c r="AY99">
        <v>1.6295795092417902E-3</v>
      </c>
      <c r="AZ99">
        <v>1.6295795092417902E-3</v>
      </c>
      <c r="BA99">
        <v>1.6295795092417902E-3</v>
      </c>
      <c r="BB99">
        <v>1.6295795092417902E-3</v>
      </c>
      <c r="BC99">
        <v>1.6295795092417902E-3</v>
      </c>
      <c r="BD99">
        <v>1.6295795092417902E-3</v>
      </c>
      <c r="BE99">
        <v>1.6295795092417902E-3</v>
      </c>
      <c r="BF99">
        <v>1.6295795092417902E-3</v>
      </c>
      <c r="BG99">
        <v>1.6295795092417902E-3</v>
      </c>
      <c r="BH99">
        <v>1.6295795092417902E-3</v>
      </c>
      <c r="BI99">
        <v>1.6295795092417902E-3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1259</v>
      </c>
      <c r="B100">
        <v>579.67558736693991</v>
      </c>
      <c r="C100">
        <v>1.5877035280026325E-3</v>
      </c>
      <c r="D100">
        <v>30</v>
      </c>
      <c r="E100">
        <v>599.5</v>
      </c>
      <c r="F100">
        <v>-659.5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1.5877035280026325E-3</v>
      </c>
      <c r="P100">
        <v>1.5877035280026325E-3</v>
      </c>
      <c r="Q100">
        <v>1.5877035280026325E-3</v>
      </c>
      <c r="R100">
        <v>1.5877035280026325E-3</v>
      </c>
      <c r="S100">
        <v>1.5877035280026325E-3</v>
      </c>
      <c r="T100">
        <v>1.5877035280026325E-3</v>
      </c>
      <c r="U100">
        <v>1.5877035280026325E-3</v>
      </c>
      <c r="V100">
        <v>1.5877035280026325E-3</v>
      </c>
      <c r="W100">
        <v>1.5877035280026325E-3</v>
      </c>
      <c r="X100">
        <v>1.5877035280026325E-3</v>
      </c>
      <c r="Y100">
        <v>1.5877035280026325E-3</v>
      </c>
      <c r="Z100">
        <v>1.5877035280026325E-3</v>
      </c>
      <c r="AA100">
        <v>1.5877035280026325E-3</v>
      </c>
      <c r="AB100">
        <v>1.5877035280026325E-3</v>
      </c>
      <c r="AC100">
        <v>1.5877035280026325E-3</v>
      </c>
      <c r="AD100">
        <v>1.5877035280026325E-3</v>
      </c>
      <c r="AE100">
        <v>1.5877035280026325E-3</v>
      </c>
      <c r="AF100">
        <v>1.5877035280026325E-3</v>
      </c>
      <c r="AG100">
        <v>1.5877035280026325E-3</v>
      </c>
      <c r="AH100">
        <v>1.5877035280026325E-3</v>
      </c>
      <c r="AI100">
        <v>1.5877035280026325E-3</v>
      </c>
      <c r="AJ100">
        <v>1.5877035280026325E-3</v>
      </c>
      <c r="AK100">
        <v>1.5877035280026325E-3</v>
      </c>
      <c r="AL100">
        <v>1.5877035280026325E-3</v>
      </c>
      <c r="AM100">
        <v>1.5877035280026325E-3</v>
      </c>
      <c r="AN100">
        <v>1.5877035280026325E-3</v>
      </c>
      <c r="AO100">
        <v>1.5877035280026325E-3</v>
      </c>
      <c r="AP100">
        <v>1.5877035280026325E-3</v>
      </c>
      <c r="AQ100">
        <v>1.5877035280026325E-3</v>
      </c>
      <c r="AR100">
        <v>1.5877035280026325E-3</v>
      </c>
      <c r="AS100">
        <v>1.5877035280026325E-3</v>
      </c>
      <c r="AT100">
        <v>1.5877035280026325E-3</v>
      </c>
      <c r="AU100">
        <v>1.5877035280026325E-3</v>
      </c>
      <c r="AV100">
        <v>1.5877035280026325E-3</v>
      </c>
      <c r="AW100">
        <v>1.5877035280026325E-3</v>
      </c>
      <c r="AX100">
        <v>1.5877035280026325E-3</v>
      </c>
      <c r="AY100">
        <v>1.5877035280026325E-3</v>
      </c>
      <c r="AZ100">
        <v>1.5877035280026325E-3</v>
      </c>
      <c r="BA100">
        <v>1.5877035280026325E-3</v>
      </c>
      <c r="BB100">
        <v>1.5877035280026325E-3</v>
      </c>
      <c r="BC100">
        <v>1.5877035280026325E-3</v>
      </c>
      <c r="BD100">
        <v>1.5877035280026325E-3</v>
      </c>
      <c r="BE100">
        <v>1.5877035280026325E-3</v>
      </c>
      <c r="BF100">
        <v>1.5877035280026325E-3</v>
      </c>
      <c r="BG100">
        <v>1.5877035280026325E-3</v>
      </c>
      <c r="BH100">
        <v>1.5877035280026325E-3</v>
      </c>
      <c r="BI100">
        <v>1.5877035280026325E-3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1254</v>
      </c>
      <c r="B101">
        <v>605.89667268948745</v>
      </c>
      <c r="C101">
        <v>1.6595218184084241E-3</v>
      </c>
      <c r="D101">
        <v>20</v>
      </c>
      <c r="E101">
        <v>607</v>
      </c>
      <c r="F101">
        <v>-647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1.6595218184084241E-3</v>
      </c>
      <c r="P101">
        <v>1.6595218184084241E-3</v>
      </c>
      <c r="Q101">
        <v>1.6595218184084241E-3</v>
      </c>
      <c r="R101">
        <v>1.6595218184084241E-3</v>
      </c>
      <c r="S101">
        <v>1.6595218184084241E-3</v>
      </c>
      <c r="T101">
        <v>1.6595218184084241E-3</v>
      </c>
      <c r="U101">
        <v>1.6595218184084241E-3</v>
      </c>
      <c r="V101">
        <v>1.6595218184084241E-3</v>
      </c>
      <c r="W101">
        <v>1.6595218184084241E-3</v>
      </c>
      <c r="X101">
        <v>1.6595218184084241E-3</v>
      </c>
      <c r="Y101">
        <v>1.6595218184084241E-3</v>
      </c>
      <c r="Z101">
        <v>1.6595218184084241E-3</v>
      </c>
      <c r="AA101">
        <v>1.6595218184084241E-3</v>
      </c>
      <c r="AB101">
        <v>1.6595218184084241E-3</v>
      </c>
      <c r="AC101">
        <v>1.6595218184084241E-3</v>
      </c>
      <c r="AD101">
        <v>1.6595218184084241E-3</v>
      </c>
      <c r="AE101">
        <v>1.6595218184084241E-3</v>
      </c>
      <c r="AF101">
        <v>1.6595218184084241E-3</v>
      </c>
      <c r="AG101">
        <v>1.6595218184084241E-3</v>
      </c>
      <c r="AH101">
        <v>1.6595218184084241E-3</v>
      </c>
      <c r="AI101">
        <v>1.6595218184084241E-3</v>
      </c>
      <c r="AJ101">
        <v>1.6595218184084241E-3</v>
      </c>
      <c r="AK101">
        <v>1.6595218184084241E-3</v>
      </c>
      <c r="AL101">
        <v>1.6595218184084241E-3</v>
      </c>
      <c r="AM101">
        <v>1.6595218184084241E-3</v>
      </c>
      <c r="AN101">
        <v>1.6595218184084241E-3</v>
      </c>
      <c r="AO101">
        <v>1.6595218184084241E-3</v>
      </c>
      <c r="AP101">
        <v>1.6595218184084241E-3</v>
      </c>
      <c r="AQ101">
        <v>1.6595218184084241E-3</v>
      </c>
      <c r="AR101">
        <v>1.6595218184084241E-3</v>
      </c>
      <c r="AS101">
        <v>1.6595218184084241E-3</v>
      </c>
      <c r="AT101">
        <v>1.6595218184084241E-3</v>
      </c>
      <c r="AU101">
        <v>1.6595218184084241E-3</v>
      </c>
      <c r="AV101">
        <v>1.6595218184084241E-3</v>
      </c>
      <c r="AW101">
        <v>1.6595218184084241E-3</v>
      </c>
      <c r="AX101">
        <v>1.6595218184084241E-3</v>
      </c>
      <c r="AY101">
        <v>1.6595218184084241E-3</v>
      </c>
      <c r="AZ101">
        <v>1.6595218184084241E-3</v>
      </c>
      <c r="BA101">
        <v>1.6595218184084241E-3</v>
      </c>
      <c r="BB101">
        <v>1.6595218184084241E-3</v>
      </c>
      <c r="BC101">
        <v>1.6595218184084241E-3</v>
      </c>
      <c r="BD101">
        <v>1.6595218184084241E-3</v>
      </c>
      <c r="BE101">
        <v>1.6595218184084241E-3</v>
      </c>
      <c r="BF101">
        <v>1.6595218184084241E-3</v>
      </c>
      <c r="BG101">
        <v>1.6595218184084241E-3</v>
      </c>
      <c r="BH101">
        <v>1.6595218184084241E-3</v>
      </c>
      <c r="BI101">
        <v>1.6595218184084241E-3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1259</v>
      </c>
      <c r="B102">
        <v>560.48788947387777</v>
      </c>
      <c r="C102">
        <v>1.5351493471763504E-3</v>
      </c>
      <c r="D102">
        <v>10</v>
      </c>
      <c r="E102">
        <v>619.5</v>
      </c>
      <c r="F102">
        <v>-639.5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1.5351493471763504E-3</v>
      </c>
      <c r="Q102">
        <v>1.5351493471763504E-3</v>
      </c>
      <c r="R102">
        <v>1.5351493471763504E-3</v>
      </c>
      <c r="S102">
        <v>1.5351493471763504E-3</v>
      </c>
      <c r="T102">
        <v>1.5351493471763504E-3</v>
      </c>
      <c r="U102">
        <v>1.5351493471763504E-3</v>
      </c>
      <c r="V102">
        <v>1.5351493471763504E-3</v>
      </c>
      <c r="W102">
        <v>1.5351493471763504E-3</v>
      </c>
      <c r="X102">
        <v>1.5351493471763504E-3</v>
      </c>
      <c r="Y102">
        <v>1.5351493471763504E-3</v>
      </c>
      <c r="Z102">
        <v>1.5351493471763504E-3</v>
      </c>
      <c r="AA102">
        <v>1.5351493471763504E-3</v>
      </c>
      <c r="AB102">
        <v>1.5351493471763504E-3</v>
      </c>
      <c r="AC102">
        <v>1.5351493471763504E-3</v>
      </c>
      <c r="AD102">
        <v>1.5351493471763504E-3</v>
      </c>
      <c r="AE102">
        <v>1.5351493471763504E-3</v>
      </c>
      <c r="AF102">
        <v>1.5351493471763504E-3</v>
      </c>
      <c r="AG102">
        <v>1.5351493471763504E-3</v>
      </c>
      <c r="AH102">
        <v>1.5351493471763504E-3</v>
      </c>
      <c r="AI102">
        <v>1.5351493471763504E-3</v>
      </c>
      <c r="AJ102">
        <v>1.5351493471763504E-3</v>
      </c>
      <c r="AK102">
        <v>1.5351493471763504E-3</v>
      </c>
      <c r="AL102">
        <v>1.5351493471763504E-3</v>
      </c>
      <c r="AM102">
        <v>1.5351493471763504E-3</v>
      </c>
      <c r="AN102">
        <v>1.5351493471763504E-3</v>
      </c>
      <c r="AO102">
        <v>1.5351493471763504E-3</v>
      </c>
      <c r="AP102">
        <v>1.5351493471763504E-3</v>
      </c>
      <c r="AQ102">
        <v>1.5351493471763504E-3</v>
      </c>
      <c r="AR102">
        <v>1.5351493471763504E-3</v>
      </c>
      <c r="AS102">
        <v>1.5351493471763504E-3</v>
      </c>
      <c r="AT102">
        <v>1.5351493471763504E-3</v>
      </c>
      <c r="AU102">
        <v>1.5351493471763504E-3</v>
      </c>
      <c r="AV102">
        <v>1.5351493471763504E-3</v>
      </c>
      <c r="AW102">
        <v>1.5351493471763504E-3</v>
      </c>
      <c r="AX102">
        <v>1.5351493471763504E-3</v>
      </c>
      <c r="AY102">
        <v>1.5351493471763504E-3</v>
      </c>
      <c r="AZ102">
        <v>1.5351493471763504E-3</v>
      </c>
      <c r="BA102">
        <v>1.5351493471763504E-3</v>
      </c>
      <c r="BB102">
        <v>1.5351493471763504E-3</v>
      </c>
      <c r="BC102">
        <v>1.5351493471763504E-3</v>
      </c>
      <c r="BD102">
        <v>1.5351493471763504E-3</v>
      </c>
      <c r="BE102">
        <v>1.5351493471763504E-3</v>
      </c>
      <c r="BF102">
        <v>1.5351493471763504E-3</v>
      </c>
      <c r="BG102">
        <v>1.5351493471763504E-3</v>
      </c>
      <c r="BH102">
        <v>1.5351493471763504E-3</v>
      </c>
      <c r="BI102">
        <v>1.5351493471763504E-3</v>
      </c>
      <c r="BJ102">
        <v>1.5351493471763504E-3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1259</v>
      </c>
      <c r="B103">
        <v>609.36031601747925</v>
      </c>
      <c r="C103">
        <v>1.6690085707427333E-3</v>
      </c>
      <c r="D103">
        <v>0</v>
      </c>
      <c r="E103">
        <v>629.5</v>
      </c>
      <c r="F103">
        <v>-629.5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1.6690085707427333E-3</v>
      </c>
      <c r="Q103">
        <v>1.6690085707427333E-3</v>
      </c>
      <c r="R103">
        <v>1.6690085707427333E-3</v>
      </c>
      <c r="S103">
        <v>1.6690085707427333E-3</v>
      </c>
      <c r="T103">
        <v>1.6690085707427333E-3</v>
      </c>
      <c r="U103">
        <v>1.6690085707427333E-3</v>
      </c>
      <c r="V103">
        <v>1.6690085707427333E-3</v>
      </c>
      <c r="W103">
        <v>1.6690085707427333E-3</v>
      </c>
      <c r="X103">
        <v>1.6690085707427333E-3</v>
      </c>
      <c r="Y103">
        <v>1.6690085707427333E-3</v>
      </c>
      <c r="Z103">
        <v>1.6690085707427333E-3</v>
      </c>
      <c r="AA103">
        <v>1.6690085707427333E-3</v>
      </c>
      <c r="AB103">
        <v>1.6690085707427333E-3</v>
      </c>
      <c r="AC103">
        <v>1.6690085707427333E-3</v>
      </c>
      <c r="AD103">
        <v>1.6690085707427333E-3</v>
      </c>
      <c r="AE103">
        <v>1.6690085707427333E-3</v>
      </c>
      <c r="AF103">
        <v>1.6690085707427333E-3</v>
      </c>
      <c r="AG103">
        <v>1.6690085707427333E-3</v>
      </c>
      <c r="AH103">
        <v>1.6690085707427333E-3</v>
      </c>
      <c r="AI103">
        <v>1.6690085707427333E-3</v>
      </c>
      <c r="AJ103">
        <v>1.6690085707427333E-3</v>
      </c>
      <c r="AK103">
        <v>1.6690085707427333E-3</v>
      </c>
      <c r="AL103">
        <v>1.6690085707427333E-3</v>
      </c>
      <c r="AM103">
        <v>1.6690085707427333E-3</v>
      </c>
      <c r="AN103">
        <v>1.6690085707427333E-3</v>
      </c>
      <c r="AO103">
        <v>1.6690085707427333E-3</v>
      </c>
      <c r="AP103">
        <v>1.6690085707427333E-3</v>
      </c>
      <c r="AQ103">
        <v>1.6690085707427333E-3</v>
      </c>
      <c r="AR103">
        <v>1.6690085707427333E-3</v>
      </c>
      <c r="AS103">
        <v>1.6690085707427333E-3</v>
      </c>
      <c r="AT103">
        <v>1.6690085707427333E-3</v>
      </c>
      <c r="AU103">
        <v>1.6690085707427333E-3</v>
      </c>
      <c r="AV103">
        <v>1.6690085707427333E-3</v>
      </c>
      <c r="AW103">
        <v>1.6690085707427333E-3</v>
      </c>
      <c r="AX103">
        <v>1.6690085707427333E-3</v>
      </c>
      <c r="AY103">
        <v>1.6690085707427333E-3</v>
      </c>
      <c r="AZ103">
        <v>1.6690085707427333E-3</v>
      </c>
      <c r="BA103">
        <v>1.6690085707427333E-3</v>
      </c>
      <c r="BB103">
        <v>1.6690085707427333E-3</v>
      </c>
      <c r="BC103">
        <v>1.6690085707427333E-3</v>
      </c>
      <c r="BD103">
        <v>1.6690085707427333E-3</v>
      </c>
      <c r="BE103">
        <v>1.6690085707427333E-3</v>
      </c>
      <c r="BF103">
        <v>1.6690085707427333E-3</v>
      </c>
      <c r="BG103">
        <v>1.6690085707427333E-3</v>
      </c>
      <c r="BH103">
        <v>1.6690085707427333E-3</v>
      </c>
      <c r="BI103">
        <v>1.6690085707427333E-3</v>
      </c>
      <c r="BJ103">
        <v>1.6690085707427333E-3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1253</v>
      </c>
      <c r="B104">
        <v>553.02368680524603</v>
      </c>
      <c r="C104">
        <v>1.5147052553964226E-3</v>
      </c>
      <c r="D104">
        <v>-10</v>
      </c>
      <c r="E104">
        <v>636.5</v>
      </c>
      <c r="F104">
        <v>-616.5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1.5147052553964226E-3</v>
      </c>
      <c r="Q104">
        <v>1.5147052553964226E-3</v>
      </c>
      <c r="R104">
        <v>1.5147052553964226E-3</v>
      </c>
      <c r="S104">
        <v>1.5147052553964226E-3</v>
      </c>
      <c r="T104">
        <v>1.5147052553964226E-3</v>
      </c>
      <c r="U104">
        <v>1.5147052553964226E-3</v>
      </c>
      <c r="V104">
        <v>1.5147052553964226E-3</v>
      </c>
      <c r="W104">
        <v>1.5147052553964226E-3</v>
      </c>
      <c r="X104">
        <v>1.5147052553964226E-3</v>
      </c>
      <c r="Y104">
        <v>1.5147052553964226E-3</v>
      </c>
      <c r="Z104">
        <v>1.5147052553964226E-3</v>
      </c>
      <c r="AA104">
        <v>1.5147052553964226E-3</v>
      </c>
      <c r="AB104">
        <v>1.5147052553964226E-3</v>
      </c>
      <c r="AC104">
        <v>1.5147052553964226E-3</v>
      </c>
      <c r="AD104">
        <v>1.5147052553964226E-3</v>
      </c>
      <c r="AE104">
        <v>1.5147052553964226E-3</v>
      </c>
      <c r="AF104">
        <v>1.5147052553964226E-3</v>
      </c>
      <c r="AG104">
        <v>1.5147052553964226E-3</v>
      </c>
      <c r="AH104">
        <v>1.5147052553964226E-3</v>
      </c>
      <c r="AI104">
        <v>1.5147052553964226E-3</v>
      </c>
      <c r="AJ104">
        <v>1.5147052553964226E-3</v>
      </c>
      <c r="AK104">
        <v>1.5147052553964226E-3</v>
      </c>
      <c r="AL104">
        <v>1.5147052553964226E-3</v>
      </c>
      <c r="AM104">
        <v>1.5147052553964226E-3</v>
      </c>
      <c r="AN104">
        <v>1.5147052553964226E-3</v>
      </c>
      <c r="AO104">
        <v>1.5147052553964226E-3</v>
      </c>
      <c r="AP104">
        <v>1.5147052553964226E-3</v>
      </c>
      <c r="AQ104">
        <v>1.5147052553964226E-3</v>
      </c>
      <c r="AR104">
        <v>1.5147052553964226E-3</v>
      </c>
      <c r="AS104">
        <v>1.5147052553964226E-3</v>
      </c>
      <c r="AT104">
        <v>1.5147052553964226E-3</v>
      </c>
      <c r="AU104">
        <v>1.5147052553964226E-3</v>
      </c>
      <c r="AV104">
        <v>1.5147052553964226E-3</v>
      </c>
      <c r="AW104">
        <v>1.5147052553964226E-3</v>
      </c>
      <c r="AX104">
        <v>1.5147052553964226E-3</v>
      </c>
      <c r="AY104">
        <v>1.5147052553964226E-3</v>
      </c>
      <c r="AZ104">
        <v>1.5147052553964226E-3</v>
      </c>
      <c r="BA104">
        <v>1.5147052553964226E-3</v>
      </c>
      <c r="BB104">
        <v>1.5147052553964226E-3</v>
      </c>
      <c r="BC104">
        <v>1.5147052553964226E-3</v>
      </c>
      <c r="BD104">
        <v>1.5147052553964226E-3</v>
      </c>
      <c r="BE104">
        <v>1.5147052553964226E-3</v>
      </c>
      <c r="BF104">
        <v>1.5147052553964226E-3</v>
      </c>
      <c r="BG104">
        <v>1.5147052553964226E-3</v>
      </c>
      <c r="BH104">
        <v>1.5147052553964226E-3</v>
      </c>
      <c r="BI104">
        <v>1.5147052553964226E-3</v>
      </c>
      <c r="BJ104">
        <v>1.5147052553964226E-3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1259</v>
      </c>
      <c r="B105">
        <v>617.63575093571228</v>
      </c>
      <c r="C105">
        <v>1.6916745886013009E-3</v>
      </c>
      <c r="D105">
        <v>-20</v>
      </c>
      <c r="E105">
        <v>649.5</v>
      </c>
      <c r="F105">
        <v>-609.5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1.6916745886013009E-3</v>
      </c>
      <c r="R105">
        <v>1.6916745886013009E-3</v>
      </c>
      <c r="S105">
        <v>1.6916745886013009E-3</v>
      </c>
      <c r="T105">
        <v>1.6916745886013009E-3</v>
      </c>
      <c r="U105">
        <v>1.6916745886013009E-3</v>
      </c>
      <c r="V105">
        <v>1.6916745886013009E-3</v>
      </c>
      <c r="W105">
        <v>1.6916745886013009E-3</v>
      </c>
      <c r="X105">
        <v>1.6916745886013009E-3</v>
      </c>
      <c r="Y105">
        <v>1.6916745886013009E-3</v>
      </c>
      <c r="Z105">
        <v>1.6916745886013009E-3</v>
      </c>
      <c r="AA105">
        <v>1.6916745886013009E-3</v>
      </c>
      <c r="AB105">
        <v>1.6916745886013009E-3</v>
      </c>
      <c r="AC105">
        <v>1.6916745886013009E-3</v>
      </c>
      <c r="AD105">
        <v>1.6916745886013009E-3</v>
      </c>
      <c r="AE105">
        <v>1.6916745886013009E-3</v>
      </c>
      <c r="AF105">
        <v>1.6916745886013009E-3</v>
      </c>
      <c r="AG105">
        <v>1.6916745886013009E-3</v>
      </c>
      <c r="AH105">
        <v>1.6916745886013009E-3</v>
      </c>
      <c r="AI105">
        <v>1.6916745886013009E-3</v>
      </c>
      <c r="AJ105">
        <v>1.6916745886013009E-3</v>
      </c>
      <c r="AK105">
        <v>1.6916745886013009E-3</v>
      </c>
      <c r="AL105">
        <v>1.6916745886013009E-3</v>
      </c>
      <c r="AM105">
        <v>1.6916745886013009E-3</v>
      </c>
      <c r="AN105">
        <v>1.6916745886013009E-3</v>
      </c>
      <c r="AO105">
        <v>1.6916745886013009E-3</v>
      </c>
      <c r="AP105">
        <v>1.6916745886013009E-3</v>
      </c>
      <c r="AQ105">
        <v>1.6916745886013009E-3</v>
      </c>
      <c r="AR105">
        <v>1.6916745886013009E-3</v>
      </c>
      <c r="AS105">
        <v>1.6916745886013009E-3</v>
      </c>
      <c r="AT105">
        <v>1.6916745886013009E-3</v>
      </c>
      <c r="AU105">
        <v>1.6916745886013009E-3</v>
      </c>
      <c r="AV105">
        <v>1.6916745886013009E-3</v>
      </c>
      <c r="AW105">
        <v>1.6916745886013009E-3</v>
      </c>
      <c r="AX105">
        <v>1.6916745886013009E-3</v>
      </c>
      <c r="AY105">
        <v>1.6916745886013009E-3</v>
      </c>
      <c r="AZ105">
        <v>1.6916745886013009E-3</v>
      </c>
      <c r="BA105">
        <v>1.6916745886013009E-3</v>
      </c>
      <c r="BB105">
        <v>1.6916745886013009E-3</v>
      </c>
      <c r="BC105">
        <v>1.6916745886013009E-3</v>
      </c>
      <c r="BD105">
        <v>1.6916745886013009E-3</v>
      </c>
      <c r="BE105">
        <v>1.6916745886013009E-3</v>
      </c>
      <c r="BF105">
        <v>1.6916745886013009E-3</v>
      </c>
      <c r="BG105">
        <v>1.6916745886013009E-3</v>
      </c>
      <c r="BH105">
        <v>1.6916745886013009E-3</v>
      </c>
      <c r="BI105">
        <v>1.6916745886013009E-3</v>
      </c>
      <c r="BJ105">
        <v>1.6916745886013009E-3</v>
      </c>
      <c r="BK105">
        <v>1.6916745886013009E-3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1253</v>
      </c>
      <c r="B106">
        <v>569.78754615109028</v>
      </c>
      <c r="C106">
        <v>1.5606206591263516E-3</v>
      </c>
      <c r="D106">
        <v>-30</v>
      </c>
      <c r="E106">
        <v>656.5</v>
      </c>
      <c r="F106">
        <v>-596.5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1.5606206591263516E-3</v>
      </c>
      <c r="R106">
        <v>1.5606206591263516E-3</v>
      </c>
      <c r="S106">
        <v>1.5606206591263516E-3</v>
      </c>
      <c r="T106">
        <v>1.5606206591263516E-3</v>
      </c>
      <c r="U106">
        <v>1.5606206591263516E-3</v>
      </c>
      <c r="V106">
        <v>1.5606206591263516E-3</v>
      </c>
      <c r="W106">
        <v>1.5606206591263516E-3</v>
      </c>
      <c r="X106">
        <v>1.5606206591263516E-3</v>
      </c>
      <c r="Y106">
        <v>1.5606206591263516E-3</v>
      </c>
      <c r="Z106">
        <v>1.5606206591263516E-3</v>
      </c>
      <c r="AA106">
        <v>1.5606206591263516E-3</v>
      </c>
      <c r="AB106">
        <v>1.5606206591263516E-3</v>
      </c>
      <c r="AC106">
        <v>1.5606206591263516E-3</v>
      </c>
      <c r="AD106">
        <v>1.5606206591263516E-3</v>
      </c>
      <c r="AE106">
        <v>1.5606206591263516E-3</v>
      </c>
      <c r="AF106">
        <v>1.5606206591263516E-3</v>
      </c>
      <c r="AG106">
        <v>1.5606206591263516E-3</v>
      </c>
      <c r="AH106">
        <v>1.5606206591263516E-3</v>
      </c>
      <c r="AI106">
        <v>1.5606206591263516E-3</v>
      </c>
      <c r="AJ106">
        <v>1.5606206591263516E-3</v>
      </c>
      <c r="AK106">
        <v>1.5606206591263516E-3</v>
      </c>
      <c r="AL106">
        <v>1.5606206591263516E-3</v>
      </c>
      <c r="AM106">
        <v>1.5606206591263516E-3</v>
      </c>
      <c r="AN106">
        <v>1.5606206591263516E-3</v>
      </c>
      <c r="AO106">
        <v>1.5606206591263516E-3</v>
      </c>
      <c r="AP106">
        <v>1.5606206591263516E-3</v>
      </c>
      <c r="AQ106">
        <v>1.5606206591263516E-3</v>
      </c>
      <c r="AR106">
        <v>1.5606206591263516E-3</v>
      </c>
      <c r="AS106">
        <v>1.5606206591263516E-3</v>
      </c>
      <c r="AT106">
        <v>1.5606206591263516E-3</v>
      </c>
      <c r="AU106">
        <v>1.5606206591263516E-3</v>
      </c>
      <c r="AV106">
        <v>1.5606206591263516E-3</v>
      </c>
      <c r="AW106">
        <v>1.5606206591263516E-3</v>
      </c>
      <c r="AX106">
        <v>1.5606206591263516E-3</v>
      </c>
      <c r="AY106">
        <v>1.5606206591263516E-3</v>
      </c>
      <c r="AZ106">
        <v>1.5606206591263516E-3</v>
      </c>
      <c r="BA106">
        <v>1.5606206591263516E-3</v>
      </c>
      <c r="BB106">
        <v>1.5606206591263516E-3</v>
      </c>
      <c r="BC106">
        <v>1.5606206591263516E-3</v>
      </c>
      <c r="BD106">
        <v>1.5606206591263516E-3</v>
      </c>
      <c r="BE106">
        <v>1.5606206591263516E-3</v>
      </c>
      <c r="BF106">
        <v>1.5606206591263516E-3</v>
      </c>
      <c r="BG106">
        <v>1.5606206591263516E-3</v>
      </c>
      <c r="BH106">
        <v>1.5606206591263516E-3</v>
      </c>
      <c r="BI106">
        <v>1.5606206591263516E-3</v>
      </c>
      <c r="BJ106">
        <v>1.5606206591263516E-3</v>
      </c>
      <c r="BK106">
        <v>1.5606206591263516E-3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1253</v>
      </c>
      <c r="B107">
        <v>600.42811761351015</v>
      </c>
      <c r="C107">
        <v>1.6445437093135697E-3</v>
      </c>
      <c r="D107">
        <v>-40</v>
      </c>
      <c r="E107">
        <v>666.5</v>
      </c>
      <c r="F107">
        <v>-586.5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1.6445437093135697E-3</v>
      </c>
      <c r="S107">
        <v>1.6445437093135697E-3</v>
      </c>
      <c r="T107">
        <v>1.6445437093135697E-3</v>
      </c>
      <c r="U107">
        <v>1.6445437093135697E-3</v>
      </c>
      <c r="V107">
        <v>1.6445437093135697E-3</v>
      </c>
      <c r="W107">
        <v>1.6445437093135697E-3</v>
      </c>
      <c r="X107">
        <v>1.6445437093135697E-3</v>
      </c>
      <c r="Y107">
        <v>1.6445437093135697E-3</v>
      </c>
      <c r="Z107">
        <v>1.6445437093135697E-3</v>
      </c>
      <c r="AA107">
        <v>1.6445437093135697E-3</v>
      </c>
      <c r="AB107">
        <v>1.6445437093135697E-3</v>
      </c>
      <c r="AC107">
        <v>1.6445437093135697E-3</v>
      </c>
      <c r="AD107">
        <v>1.6445437093135697E-3</v>
      </c>
      <c r="AE107">
        <v>1.6445437093135697E-3</v>
      </c>
      <c r="AF107">
        <v>1.6445437093135697E-3</v>
      </c>
      <c r="AG107">
        <v>1.6445437093135697E-3</v>
      </c>
      <c r="AH107">
        <v>1.6445437093135697E-3</v>
      </c>
      <c r="AI107">
        <v>1.6445437093135697E-3</v>
      </c>
      <c r="AJ107">
        <v>1.6445437093135697E-3</v>
      </c>
      <c r="AK107">
        <v>1.6445437093135697E-3</v>
      </c>
      <c r="AL107">
        <v>1.6445437093135697E-3</v>
      </c>
      <c r="AM107">
        <v>1.6445437093135697E-3</v>
      </c>
      <c r="AN107">
        <v>1.6445437093135697E-3</v>
      </c>
      <c r="AO107">
        <v>1.6445437093135697E-3</v>
      </c>
      <c r="AP107">
        <v>1.6445437093135697E-3</v>
      </c>
      <c r="AQ107">
        <v>1.6445437093135697E-3</v>
      </c>
      <c r="AR107">
        <v>1.6445437093135697E-3</v>
      </c>
      <c r="AS107">
        <v>1.6445437093135697E-3</v>
      </c>
      <c r="AT107">
        <v>1.6445437093135697E-3</v>
      </c>
      <c r="AU107">
        <v>1.6445437093135697E-3</v>
      </c>
      <c r="AV107">
        <v>1.6445437093135697E-3</v>
      </c>
      <c r="AW107">
        <v>1.6445437093135697E-3</v>
      </c>
      <c r="AX107">
        <v>1.6445437093135697E-3</v>
      </c>
      <c r="AY107">
        <v>1.6445437093135697E-3</v>
      </c>
      <c r="AZ107">
        <v>1.6445437093135697E-3</v>
      </c>
      <c r="BA107">
        <v>1.6445437093135697E-3</v>
      </c>
      <c r="BB107">
        <v>1.6445437093135697E-3</v>
      </c>
      <c r="BC107">
        <v>1.6445437093135697E-3</v>
      </c>
      <c r="BD107">
        <v>1.6445437093135697E-3</v>
      </c>
      <c r="BE107">
        <v>1.6445437093135697E-3</v>
      </c>
      <c r="BF107">
        <v>1.6445437093135697E-3</v>
      </c>
      <c r="BG107">
        <v>1.6445437093135697E-3</v>
      </c>
      <c r="BH107">
        <v>1.6445437093135697E-3</v>
      </c>
      <c r="BI107">
        <v>1.6445437093135697E-3</v>
      </c>
      <c r="BJ107">
        <v>1.6445437093135697E-3</v>
      </c>
      <c r="BK107">
        <v>1.6445437093135697E-3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1253</v>
      </c>
      <c r="B108">
        <v>554.42702303605699</v>
      </c>
      <c r="C108">
        <v>1.5185489257754929E-3</v>
      </c>
      <c r="D108">
        <v>-30</v>
      </c>
      <c r="E108">
        <v>656.5</v>
      </c>
      <c r="F108">
        <v>-596.5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1.5185489257754929E-3</v>
      </c>
      <c r="R108">
        <v>1.5185489257754929E-3</v>
      </c>
      <c r="S108">
        <v>1.5185489257754929E-3</v>
      </c>
      <c r="T108">
        <v>1.5185489257754929E-3</v>
      </c>
      <c r="U108">
        <v>1.5185489257754929E-3</v>
      </c>
      <c r="V108">
        <v>1.5185489257754929E-3</v>
      </c>
      <c r="W108">
        <v>1.5185489257754929E-3</v>
      </c>
      <c r="X108">
        <v>1.5185489257754929E-3</v>
      </c>
      <c r="Y108">
        <v>1.5185489257754929E-3</v>
      </c>
      <c r="Z108">
        <v>1.5185489257754929E-3</v>
      </c>
      <c r="AA108">
        <v>1.5185489257754929E-3</v>
      </c>
      <c r="AB108">
        <v>1.5185489257754929E-3</v>
      </c>
      <c r="AC108">
        <v>1.5185489257754929E-3</v>
      </c>
      <c r="AD108">
        <v>1.5185489257754929E-3</v>
      </c>
      <c r="AE108">
        <v>1.5185489257754929E-3</v>
      </c>
      <c r="AF108">
        <v>1.5185489257754929E-3</v>
      </c>
      <c r="AG108">
        <v>1.5185489257754929E-3</v>
      </c>
      <c r="AH108">
        <v>1.5185489257754929E-3</v>
      </c>
      <c r="AI108">
        <v>1.5185489257754929E-3</v>
      </c>
      <c r="AJ108">
        <v>1.5185489257754929E-3</v>
      </c>
      <c r="AK108">
        <v>1.5185489257754929E-3</v>
      </c>
      <c r="AL108">
        <v>1.5185489257754929E-3</v>
      </c>
      <c r="AM108">
        <v>1.5185489257754929E-3</v>
      </c>
      <c r="AN108">
        <v>1.5185489257754929E-3</v>
      </c>
      <c r="AO108">
        <v>1.5185489257754929E-3</v>
      </c>
      <c r="AP108">
        <v>1.5185489257754929E-3</v>
      </c>
      <c r="AQ108">
        <v>1.5185489257754929E-3</v>
      </c>
      <c r="AR108">
        <v>1.5185489257754929E-3</v>
      </c>
      <c r="AS108">
        <v>1.5185489257754929E-3</v>
      </c>
      <c r="AT108">
        <v>1.5185489257754929E-3</v>
      </c>
      <c r="AU108">
        <v>1.5185489257754929E-3</v>
      </c>
      <c r="AV108">
        <v>1.5185489257754929E-3</v>
      </c>
      <c r="AW108">
        <v>1.5185489257754929E-3</v>
      </c>
      <c r="AX108">
        <v>1.5185489257754929E-3</v>
      </c>
      <c r="AY108">
        <v>1.5185489257754929E-3</v>
      </c>
      <c r="AZ108">
        <v>1.5185489257754929E-3</v>
      </c>
      <c r="BA108">
        <v>1.5185489257754929E-3</v>
      </c>
      <c r="BB108">
        <v>1.5185489257754929E-3</v>
      </c>
      <c r="BC108">
        <v>1.5185489257754929E-3</v>
      </c>
      <c r="BD108">
        <v>1.5185489257754929E-3</v>
      </c>
      <c r="BE108">
        <v>1.5185489257754929E-3</v>
      </c>
      <c r="BF108">
        <v>1.5185489257754929E-3</v>
      </c>
      <c r="BG108">
        <v>1.5185489257754929E-3</v>
      </c>
      <c r="BH108">
        <v>1.5185489257754929E-3</v>
      </c>
      <c r="BI108">
        <v>1.5185489257754929E-3</v>
      </c>
      <c r="BJ108">
        <v>1.5185489257754929E-3</v>
      </c>
      <c r="BK108">
        <v>1.5185489257754929E-3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1253</v>
      </c>
      <c r="B109">
        <v>595.21247515143477</v>
      </c>
      <c r="C109">
        <v>1.6302583156928866E-3</v>
      </c>
      <c r="D109">
        <v>-20</v>
      </c>
      <c r="E109">
        <v>646.5</v>
      </c>
      <c r="F109">
        <v>-606.5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1.6302583156928866E-3</v>
      </c>
      <c r="R109">
        <v>1.6302583156928866E-3</v>
      </c>
      <c r="S109">
        <v>1.6302583156928866E-3</v>
      </c>
      <c r="T109">
        <v>1.6302583156928866E-3</v>
      </c>
      <c r="U109">
        <v>1.6302583156928866E-3</v>
      </c>
      <c r="V109">
        <v>1.6302583156928866E-3</v>
      </c>
      <c r="W109">
        <v>1.6302583156928866E-3</v>
      </c>
      <c r="X109">
        <v>1.6302583156928866E-3</v>
      </c>
      <c r="Y109">
        <v>1.6302583156928866E-3</v>
      </c>
      <c r="Z109">
        <v>1.6302583156928866E-3</v>
      </c>
      <c r="AA109">
        <v>1.6302583156928866E-3</v>
      </c>
      <c r="AB109">
        <v>1.6302583156928866E-3</v>
      </c>
      <c r="AC109">
        <v>1.6302583156928866E-3</v>
      </c>
      <c r="AD109">
        <v>1.6302583156928866E-3</v>
      </c>
      <c r="AE109">
        <v>1.6302583156928866E-3</v>
      </c>
      <c r="AF109">
        <v>1.6302583156928866E-3</v>
      </c>
      <c r="AG109">
        <v>1.6302583156928866E-3</v>
      </c>
      <c r="AH109">
        <v>1.6302583156928866E-3</v>
      </c>
      <c r="AI109">
        <v>1.6302583156928866E-3</v>
      </c>
      <c r="AJ109">
        <v>1.6302583156928866E-3</v>
      </c>
      <c r="AK109">
        <v>1.6302583156928866E-3</v>
      </c>
      <c r="AL109">
        <v>1.6302583156928866E-3</v>
      </c>
      <c r="AM109">
        <v>1.6302583156928866E-3</v>
      </c>
      <c r="AN109">
        <v>1.6302583156928866E-3</v>
      </c>
      <c r="AO109">
        <v>1.6302583156928866E-3</v>
      </c>
      <c r="AP109">
        <v>1.6302583156928866E-3</v>
      </c>
      <c r="AQ109">
        <v>1.6302583156928866E-3</v>
      </c>
      <c r="AR109">
        <v>1.6302583156928866E-3</v>
      </c>
      <c r="AS109">
        <v>1.6302583156928866E-3</v>
      </c>
      <c r="AT109">
        <v>1.6302583156928866E-3</v>
      </c>
      <c r="AU109">
        <v>1.6302583156928866E-3</v>
      </c>
      <c r="AV109">
        <v>1.6302583156928866E-3</v>
      </c>
      <c r="AW109">
        <v>1.6302583156928866E-3</v>
      </c>
      <c r="AX109">
        <v>1.6302583156928866E-3</v>
      </c>
      <c r="AY109">
        <v>1.6302583156928866E-3</v>
      </c>
      <c r="AZ109">
        <v>1.6302583156928866E-3</v>
      </c>
      <c r="BA109">
        <v>1.6302583156928866E-3</v>
      </c>
      <c r="BB109">
        <v>1.6302583156928866E-3</v>
      </c>
      <c r="BC109">
        <v>1.6302583156928866E-3</v>
      </c>
      <c r="BD109">
        <v>1.6302583156928866E-3</v>
      </c>
      <c r="BE109">
        <v>1.6302583156928866E-3</v>
      </c>
      <c r="BF109">
        <v>1.6302583156928866E-3</v>
      </c>
      <c r="BG109">
        <v>1.6302583156928866E-3</v>
      </c>
      <c r="BH109">
        <v>1.6302583156928866E-3</v>
      </c>
      <c r="BI109">
        <v>1.6302583156928866E-3</v>
      </c>
      <c r="BJ109">
        <v>1.6302583156928866E-3</v>
      </c>
      <c r="BK109">
        <v>1.6302583156928866E-3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1259</v>
      </c>
      <c r="B110">
        <v>594.37339374552823</v>
      </c>
      <c r="C110">
        <v>1.6279601121157953E-3</v>
      </c>
      <c r="D110">
        <v>-10</v>
      </c>
      <c r="E110">
        <v>639.5</v>
      </c>
      <c r="F110">
        <v>-619.5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1.6279601121157953E-3</v>
      </c>
      <c r="Q110">
        <v>1.6279601121157953E-3</v>
      </c>
      <c r="R110">
        <v>1.6279601121157953E-3</v>
      </c>
      <c r="S110">
        <v>1.6279601121157953E-3</v>
      </c>
      <c r="T110">
        <v>1.6279601121157953E-3</v>
      </c>
      <c r="U110">
        <v>1.6279601121157953E-3</v>
      </c>
      <c r="V110">
        <v>1.6279601121157953E-3</v>
      </c>
      <c r="W110">
        <v>1.6279601121157953E-3</v>
      </c>
      <c r="X110">
        <v>1.6279601121157953E-3</v>
      </c>
      <c r="Y110">
        <v>1.6279601121157953E-3</v>
      </c>
      <c r="Z110">
        <v>1.6279601121157953E-3</v>
      </c>
      <c r="AA110">
        <v>1.6279601121157953E-3</v>
      </c>
      <c r="AB110">
        <v>1.6279601121157953E-3</v>
      </c>
      <c r="AC110">
        <v>1.6279601121157953E-3</v>
      </c>
      <c r="AD110">
        <v>1.6279601121157953E-3</v>
      </c>
      <c r="AE110">
        <v>1.6279601121157953E-3</v>
      </c>
      <c r="AF110">
        <v>1.6279601121157953E-3</v>
      </c>
      <c r="AG110">
        <v>1.6279601121157953E-3</v>
      </c>
      <c r="AH110">
        <v>1.6279601121157953E-3</v>
      </c>
      <c r="AI110">
        <v>1.6279601121157953E-3</v>
      </c>
      <c r="AJ110">
        <v>1.6279601121157953E-3</v>
      </c>
      <c r="AK110">
        <v>1.6279601121157953E-3</v>
      </c>
      <c r="AL110">
        <v>1.6279601121157953E-3</v>
      </c>
      <c r="AM110">
        <v>1.6279601121157953E-3</v>
      </c>
      <c r="AN110">
        <v>1.6279601121157953E-3</v>
      </c>
      <c r="AO110">
        <v>1.6279601121157953E-3</v>
      </c>
      <c r="AP110">
        <v>1.6279601121157953E-3</v>
      </c>
      <c r="AQ110">
        <v>1.6279601121157953E-3</v>
      </c>
      <c r="AR110">
        <v>1.6279601121157953E-3</v>
      </c>
      <c r="AS110">
        <v>1.6279601121157953E-3</v>
      </c>
      <c r="AT110">
        <v>1.6279601121157953E-3</v>
      </c>
      <c r="AU110">
        <v>1.6279601121157953E-3</v>
      </c>
      <c r="AV110">
        <v>1.6279601121157953E-3</v>
      </c>
      <c r="AW110">
        <v>1.6279601121157953E-3</v>
      </c>
      <c r="AX110">
        <v>1.6279601121157953E-3</v>
      </c>
      <c r="AY110">
        <v>1.6279601121157953E-3</v>
      </c>
      <c r="AZ110">
        <v>1.6279601121157953E-3</v>
      </c>
      <c r="BA110">
        <v>1.6279601121157953E-3</v>
      </c>
      <c r="BB110">
        <v>1.6279601121157953E-3</v>
      </c>
      <c r="BC110">
        <v>1.6279601121157953E-3</v>
      </c>
      <c r="BD110">
        <v>1.6279601121157953E-3</v>
      </c>
      <c r="BE110">
        <v>1.6279601121157953E-3</v>
      </c>
      <c r="BF110">
        <v>1.6279601121157953E-3</v>
      </c>
      <c r="BG110">
        <v>1.6279601121157953E-3</v>
      </c>
      <c r="BH110">
        <v>1.6279601121157953E-3</v>
      </c>
      <c r="BI110">
        <v>1.6279601121157953E-3</v>
      </c>
      <c r="BJ110">
        <v>1.6279601121157953E-3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1259</v>
      </c>
      <c r="B111">
        <v>564.96339306912387</v>
      </c>
      <c r="C111">
        <v>1.5474075360713446E-3</v>
      </c>
      <c r="D111">
        <v>0</v>
      </c>
      <c r="E111">
        <v>629.5</v>
      </c>
      <c r="F111">
        <v>-629.5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1.5474075360713446E-3</v>
      </c>
      <c r="Q111">
        <v>1.5474075360713446E-3</v>
      </c>
      <c r="R111">
        <v>1.5474075360713446E-3</v>
      </c>
      <c r="S111">
        <v>1.5474075360713446E-3</v>
      </c>
      <c r="T111">
        <v>1.5474075360713446E-3</v>
      </c>
      <c r="U111">
        <v>1.5474075360713446E-3</v>
      </c>
      <c r="V111">
        <v>1.5474075360713446E-3</v>
      </c>
      <c r="W111">
        <v>1.5474075360713446E-3</v>
      </c>
      <c r="X111">
        <v>1.5474075360713446E-3</v>
      </c>
      <c r="Y111">
        <v>1.5474075360713446E-3</v>
      </c>
      <c r="Z111">
        <v>1.5474075360713446E-3</v>
      </c>
      <c r="AA111">
        <v>1.5474075360713446E-3</v>
      </c>
      <c r="AB111">
        <v>1.5474075360713446E-3</v>
      </c>
      <c r="AC111">
        <v>1.5474075360713446E-3</v>
      </c>
      <c r="AD111">
        <v>1.5474075360713446E-3</v>
      </c>
      <c r="AE111">
        <v>1.5474075360713446E-3</v>
      </c>
      <c r="AF111">
        <v>1.5474075360713446E-3</v>
      </c>
      <c r="AG111">
        <v>1.5474075360713446E-3</v>
      </c>
      <c r="AH111">
        <v>1.5474075360713446E-3</v>
      </c>
      <c r="AI111">
        <v>1.5474075360713446E-3</v>
      </c>
      <c r="AJ111">
        <v>1.5474075360713446E-3</v>
      </c>
      <c r="AK111">
        <v>1.5474075360713446E-3</v>
      </c>
      <c r="AL111">
        <v>1.5474075360713446E-3</v>
      </c>
      <c r="AM111">
        <v>1.5474075360713446E-3</v>
      </c>
      <c r="AN111">
        <v>1.5474075360713446E-3</v>
      </c>
      <c r="AO111">
        <v>1.5474075360713446E-3</v>
      </c>
      <c r="AP111">
        <v>1.5474075360713446E-3</v>
      </c>
      <c r="AQ111">
        <v>1.5474075360713446E-3</v>
      </c>
      <c r="AR111">
        <v>1.5474075360713446E-3</v>
      </c>
      <c r="AS111">
        <v>1.5474075360713446E-3</v>
      </c>
      <c r="AT111">
        <v>1.5474075360713446E-3</v>
      </c>
      <c r="AU111">
        <v>1.5474075360713446E-3</v>
      </c>
      <c r="AV111">
        <v>1.5474075360713446E-3</v>
      </c>
      <c r="AW111">
        <v>1.5474075360713446E-3</v>
      </c>
      <c r="AX111">
        <v>1.5474075360713446E-3</v>
      </c>
      <c r="AY111">
        <v>1.5474075360713446E-3</v>
      </c>
      <c r="AZ111">
        <v>1.5474075360713446E-3</v>
      </c>
      <c r="BA111">
        <v>1.5474075360713446E-3</v>
      </c>
      <c r="BB111">
        <v>1.5474075360713446E-3</v>
      </c>
      <c r="BC111">
        <v>1.5474075360713446E-3</v>
      </c>
      <c r="BD111">
        <v>1.5474075360713446E-3</v>
      </c>
      <c r="BE111">
        <v>1.5474075360713446E-3</v>
      </c>
      <c r="BF111">
        <v>1.5474075360713446E-3</v>
      </c>
      <c r="BG111">
        <v>1.5474075360713446E-3</v>
      </c>
      <c r="BH111">
        <v>1.5474075360713446E-3</v>
      </c>
      <c r="BI111">
        <v>1.5474075360713446E-3</v>
      </c>
      <c r="BJ111">
        <v>1.5474075360713446E-3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1259</v>
      </c>
      <c r="B112">
        <v>590.30570446834338</v>
      </c>
      <c r="C112">
        <v>1.61681890700564E-3</v>
      </c>
      <c r="D112">
        <v>10</v>
      </c>
      <c r="E112">
        <v>619.5</v>
      </c>
      <c r="F112">
        <v>-639.5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1.61681890700564E-3</v>
      </c>
      <c r="Q112">
        <v>1.61681890700564E-3</v>
      </c>
      <c r="R112">
        <v>1.61681890700564E-3</v>
      </c>
      <c r="S112">
        <v>1.61681890700564E-3</v>
      </c>
      <c r="T112">
        <v>1.61681890700564E-3</v>
      </c>
      <c r="U112">
        <v>1.61681890700564E-3</v>
      </c>
      <c r="V112">
        <v>1.61681890700564E-3</v>
      </c>
      <c r="W112">
        <v>1.61681890700564E-3</v>
      </c>
      <c r="X112">
        <v>1.61681890700564E-3</v>
      </c>
      <c r="Y112">
        <v>1.61681890700564E-3</v>
      </c>
      <c r="Z112">
        <v>1.61681890700564E-3</v>
      </c>
      <c r="AA112">
        <v>1.61681890700564E-3</v>
      </c>
      <c r="AB112">
        <v>1.61681890700564E-3</v>
      </c>
      <c r="AC112">
        <v>1.61681890700564E-3</v>
      </c>
      <c r="AD112">
        <v>1.61681890700564E-3</v>
      </c>
      <c r="AE112">
        <v>1.61681890700564E-3</v>
      </c>
      <c r="AF112">
        <v>1.61681890700564E-3</v>
      </c>
      <c r="AG112">
        <v>1.61681890700564E-3</v>
      </c>
      <c r="AH112">
        <v>1.61681890700564E-3</v>
      </c>
      <c r="AI112">
        <v>1.61681890700564E-3</v>
      </c>
      <c r="AJ112">
        <v>1.61681890700564E-3</v>
      </c>
      <c r="AK112">
        <v>1.61681890700564E-3</v>
      </c>
      <c r="AL112">
        <v>1.61681890700564E-3</v>
      </c>
      <c r="AM112">
        <v>1.61681890700564E-3</v>
      </c>
      <c r="AN112">
        <v>1.61681890700564E-3</v>
      </c>
      <c r="AO112">
        <v>1.61681890700564E-3</v>
      </c>
      <c r="AP112">
        <v>1.61681890700564E-3</v>
      </c>
      <c r="AQ112">
        <v>1.61681890700564E-3</v>
      </c>
      <c r="AR112">
        <v>1.61681890700564E-3</v>
      </c>
      <c r="AS112">
        <v>1.61681890700564E-3</v>
      </c>
      <c r="AT112">
        <v>1.61681890700564E-3</v>
      </c>
      <c r="AU112">
        <v>1.61681890700564E-3</v>
      </c>
      <c r="AV112">
        <v>1.61681890700564E-3</v>
      </c>
      <c r="AW112">
        <v>1.61681890700564E-3</v>
      </c>
      <c r="AX112">
        <v>1.61681890700564E-3</v>
      </c>
      <c r="AY112">
        <v>1.61681890700564E-3</v>
      </c>
      <c r="AZ112">
        <v>1.61681890700564E-3</v>
      </c>
      <c r="BA112">
        <v>1.61681890700564E-3</v>
      </c>
      <c r="BB112">
        <v>1.61681890700564E-3</v>
      </c>
      <c r="BC112">
        <v>1.61681890700564E-3</v>
      </c>
      <c r="BD112">
        <v>1.61681890700564E-3</v>
      </c>
      <c r="BE112">
        <v>1.61681890700564E-3</v>
      </c>
      <c r="BF112">
        <v>1.61681890700564E-3</v>
      </c>
      <c r="BG112">
        <v>1.61681890700564E-3</v>
      </c>
      <c r="BH112">
        <v>1.61681890700564E-3</v>
      </c>
      <c r="BI112">
        <v>1.61681890700564E-3</v>
      </c>
      <c r="BJ112">
        <v>1.61681890700564E-3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1259</v>
      </c>
      <c r="B113">
        <v>606.7662403013577</v>
      </c>
      <c r="C113">
        <v>1.661903522236033E-3</v>
      </c>
      <c r="D113">
        <v>20</v>
      </c>
      <c r="E113">
        <v>609.5</v>
      </c>
      <c r="F113">
        <v>-649.5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1.661903522236033E-3</v>
      </c>
      <c r="P113">
        <v>1.661903522236033E-3</v>
      </c>
      <c r="Q113">
        <v>1.661903522236033E-3</v>
      </c>
      <c r="R113">
        <v>1.661903522236033E-3</v>
      </c>
      <c r="S113">
        <v>1.661903522236033E-3</v>
      </c>
      <c r="T113">
        <v>1.661903522236033E-3</v>
      </c>
      <c r="U113">
        <v>1.661903522236033E-3</v>
      </c>
      <c r="V113">
        <v>1.661903522236033E-3</v>
      </c>
      <c r="W113">
        <v>1.661903522236033E-3</v>
      </c>
      <c r="X113">
        <v>1.661903522236033E-3</v>
      </c>
      <c r="Y113">
        <v>1.661903522236033E-3</v>
      </c>
      <c r="Z113">
        <v>1.661903522236033E-3</v>
      </c>
      <c r="AA113">
        <v>1.661903522236033E-3</v>
      </c>
      <c r="AB113">
        <v>1.661903522236033E-3</v>
      </c>
      <c r="AC113">
        <v>1.661903522236033E-3</v>
      </c>
      <c r="AD113">
        <v>1.661903522236033E-3</v>
      </c>
      <c r="AE113">
        <v>1.661903522236033E-3</v>
      </c>
      <c r="AF113">
        <v>1.661903522236033E-3</v>
      </c>
      <c r="AG113">
        <v>1.661903522236033E-3</v>
      </c>
      <c r="AH113">
        <v>1.661903522236033E-3</v>
      </c>
      <c r="AI113">
        <v>1.661903522236033E-3</v>
      </c>
      <c r="AJ113">
        <v>1.661903522236033E-3</v>
      </c>
      <c r="AK113">
        <v>1.661903522236033E-3</v>
      </c>
      <c r="AL113">
        <v>1.661903522236033E-3</v>
      </c>
      <c r="AM113">
        <v>1.661903522236033E-3</v>
      </c>
      <c r="AN113">
        <v>1.661903522236033E-3</v>
      </c>
      <c r="AO113">
        <v>1.661903522236033E-3</v>
      </c>
      <c r="AP113">
        <v>1.661903522236033E-3</v>
      </c>
      <c r="AQ113">
        <v>1.661903522236033E-3</v>
      </c>
      <c r="AR113">
        <v>1.661903522236033E-3</v>
      </c>
      <c r="AS113">
        <v>1.661903522236033E-3</v>
      </c>
      <c r="AT113">
        <v>1.661903522236033E-3</v>
      </c>
      <c r="AU113">
        <v>1.661903522236033E-3</v>
      </c>
      <c r="AV113">
        <v>1.661903522236033E-3</v>
      </c>
      <c r="AW113">
        <v>1.661903522236033E-3</v>
      </c>
      <c r="AX113">
        <v>1.661903522236033E-3</v>
      </c>
      <c r="AY113">
        <v>1.661903522236033E-3</v>
      </c>
      <c r="AZ113">
        <v>1.661903522236033E-3</v>
      </c>
      <c r="BA113">
        <v>1.661903522236033E-3</v>
      </c>
      <c r="BB113">
        <v>1.661903522236033E-3</v>
      </c>
      <c r="BC113">
        <v>1.661903522236033E-3</v>
      </c>
      <c r="BD113">
        <v>1.661903522236033E-3</v>
      </c>
      <c r="BE113">
        <v>1.661903522236033E-3</v>
      </c>
      <c r="BF113">
        <v>1.661903522236033E-3</v>
      </c>
      <c r="BG113">
        <v>1.661903522236033E-3</v>
      </c>
      <c r="BH113">
        <v>1.661903522236033E-3</v>
      </c>
      <c r="BI113">
        <v>1.661903522236033E-3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1251</v>
      </c>
      <c r="B114">
        <v>353.85962778402705</v>
      </c>
      <c r="C114">
        <v>9.6920448556816368E-4</v>
      </c>
      <c r="D114">
        <v>30</v>
      </c>
      <c r="E114">
        <v>595.5</v>
      </c>
      <c r="F114">
        <v>-655.5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9.6920448556816368E-4</v>
      </c>
      <c r="P114">
        <v>9.6920448556816368E-4</v>
      </c>
      <c r="Q114">
        <v>9.6920448556816368E-4</v>
      </c>
      <c r="R114">
        <v>9.6920448556816368E-4</v>
      </c>
      <c r="S114">
        <v>9.6920448556816368E-4</v>
      </c>
      <c r="T114">
        <v>9.6920448556816368E-4</v>
      </c>
      <c r="U114">
        <v>9.6920448556816368E-4</v>
      </c>
      <c r="V114">
        <v>9.6920448556816368E-4</v>
      </c>
      <c r="W114">
        <v>9.6920448556816368E-4</v>
      </c>
      <c r="X114">
        <v>9.6920448556816368E-4</v>
      </c>
      <c r="Y114">
        <v>9.6920448556816368E-4</v>
      </c>
      <c r="Z114">
        <v>9.6920448556816368E-4</v>
      </c>
      <c r="AA114">
        <v>9.6920448556816368E-4</v>
      </c>
      <c r="AB114">
        <v>9.6920448556816368E-4</v>
      </c>
      <c r="AC114">
        <v>9.6920448556816368E-4</v>
      </c>
      <c r="AD114">
        <v>9.6920448556816368E-4</v>
      </c>
      <c r="AE114">
        <v>9.6920448556816368E-4</v>
      </c>
      <c r="AF114">
        <v>9.6920448556816368E-4</v>
      </c>
      <c r="AG114">
        <v>9.6920448556816368E-4</v>
      </c>
      <c r="AH114">
        <v>9.6920448556816368E-4</v>
      </c>
      <c r="AI114">
        <v>9.6920448556816368E-4</v>
      </c>
      <c r="AJ114">
        <v>9.6920448556816368E-4</v>
      </c>
      <c r="AK114">
        <v>9.6920448556816368E-4</v>
      </c>
      <c r="AL114">
        <v>9.6920448556816368E-4</v>
      </c>
      <c r="AM114">
        <v>9.6920448556816368E-4</v>
      </c>
      <c r="AN114">
        <v>9.6920448556816368E-4</v>
      </c>
      <c r="AO114">
        <v>9.6920448556816368E-4</v>
      </c>
      <c r="AP114">
        <v>9.6920448556816368E-4</v>
      </c>
      <c r="AQ114">
        <v>9.6920448556816368E-4</v>
      </c>
      <c r="AR114">
        <v>9.6920448556816368E-4</v>
      </c>
      <c r="AS114">
        <v>9.6920448556816368E-4</v>
      </c>
      <c r="AT114">
        <v>9.6920448556816368E-4</v>
      </c>
      <c r="AU114">
        <v>9.6920448556816368E-4</v>
      </c>
      <c r="AV114">
        <v>9.6920448556816368E-4</v>
      </c>
      <c r="AW114">
        <v>9.6920448556816368E-4</v>
      </c>
      <c r="AX114">
        <v>9.6920448556816368E-4</v>
      </c>
      <c r="AY114">
        <v>9.6920448556816368E-4</v>
      </c>
      <c r="AZ114">
        <v>9.6920448556816368E-4</v>
      </c>
      <c r="BA114">
        <v>9.6920448556816368E-4</v>
      </c>
      <c r="BB114">
        <v>9.6920448556816368E-4</v>
      </c>
      <c r="BC114">
        <v>9.6920448556816368E-4</v>
      </c>
      <c r="BD114">
        <v>9.6920448556816368E-4</v>
      </c>
      <c r="BE114">
        <v>9.6920448556816368E-4</v>
      </c>
      <c r="BF114">
        <v>9.6920448556816368E-4</v>
      </c>
      <c r="BG114">
        <v>9.6920448556816368E-4</v>
      </c>
      <c r="BH114">
        <v>9.6920448556816368E-4</v>
      </c>
      <c r="BI114">
        <v>9.6920448556816368E-4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1253</v>
      </c>
      <c r="B115">
        <v>609.58461417664637</v>
      </c>
      <c r="C115">
        <v>1.6696229126028964E-3</v>
      </c>
      <c r="D115">
        <v>40</v>
      </c>
      <c r="E115">
        <v>586.5</v>
      </c>
      <c r="F115">
        <v>-666.5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1.6696229126028964E-3</v>
      </c>
      <c r="P115">
        <v>1.6696229126028964E-3</v>
      </c>
      <c r="Q115">
        <v>1.6696229126028964E-3</v>
      </c>
      <c r="R115">
        <v>1.6696229126028964E-3</v>
      </c>
      <c r="S115">
        <v>1.6696229126028964E-3</v>
      </c>
      <c r="T115">
        <v>1.6696229126028964E-3</v>
      </c>
      <c r="U115">
        <v>1.6696229126028964E-3</v>
      </c>
      <c r="V115">
        <v>1.6696229126028964E-3</v>
      </c>
      <c r="W115">
        <v>1.6696229126028964E-3</v>
      </c>
      <c r="X115">
        <v>1.6696229126028964E-3</v>
      </c>
      <c r="Y115">
        <v>1.6696229126028964E-3</v>
      </c>
      <c r="Z115">
        <v>1.6696229126028964E-3</v>
      </c>
      <c r="AA115">
        <v>1.6696229126028964E-3</v>
      </c>
      <c r="AB115">
        <v>1.6696229126028964E-3</v>
      </c>
      <c r="AC115">
        <v>1.6696229126028964E-3</v>
      </c>
      <c r="AD115">
        <v>1.6696229126028964E-3</v>
      </c>
      <c r="AE115">
        <v>1.6696229126028964E-3</v>
      </c>
      <c r="AF115">
        <v>1.6696229126028964E-3</v>
      </c>
      <c r="AG115">
        <v>1.6696229126028964E-3</v>
      </c>
      <c r="AH115">
        <v>1.6696229126028964E-3</v>
      </c>
      <c r="AI115">
        <v>1.6696229126028964E-3</v>
      </c>
      <c r="AJ115">
        <v>1.6696229126028964E-3</v>
      </c>
      <c r="AK115">
        <v>1.6696229126028964E-3</v>
      </c>
      <c r="AL115">
        <v>1.6696229126028964E-3</v>
      </c>
      <c r="AM115">
        <v>1.6696229126028964E-3</v>
      </c>
      <c r="AN115">
        <v>1.6696229126028964E-3</v>
      </c>
      <c r="AO115">
        <v>1.6696229126028964E-3</v>
      </c>
      <c r="AP115">
        <v>1.6696229126028964E-3</v>
      </c>
      <c r="AQ115">
        <v>1.6696229126028964E-3</v>
      </c>
      <c r="AR115">
        <v>1.6696229126028964E-3</v>
      </c>
      <c r="AS115">
        <v>1.6696229126028964E-3</v>
      </c>
      <c r="AT115">
        <v>1.6696229126028964E-3</v>
      </c>
      <c r="AU115">
        <v>1.6696229126028964E-3</v>
      </c>
      <c r="AV115">
        <v>1.6696229126028964E-3</v>
      </c>
      <c r="AW115">
        <v>1.6696229126028964E-3</v>
      </c>
      <c r="AX115">
        <v>1.6696229126028964E-3</v>
      </c>
      <c r="AY115">
        <v>1.6696229126028964E-3</v>
      </c>
      <c r="AZ115">
        <v>1.6696229126028964E-3</v>
      </c>
      <c r="BA115">
        <v>1.6696229126028964E-3</v>
      </c>
      <c r="BB115">
        <v>1.6696229126028964E-3</v>
      </c>
      <c r="BC115">
        <v>1.6696229126028964E-3</v>
      </c>
      <c r="BD115">
        <v>1.6696229126028964E-3</v>
      </c>
      <c r="BE115">
        <v>1.6696229126028964E-3</v>
      </c>
      <c r="BF115">
        <v>1.6696229126028964E-3</v>
      </c>
      <c r="BG115">
        <v>1.6696229126028964E-3</v>
      </c>
      <c r="BH115">
        <v>1.6696229126028964E-3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1251</v>
      </c>
      <c r="B116">
        <v>715.21567406863858</v>
      </c>
      <c r="C116">
        <v>1.9589413005290917E-3</v>
      </c>
      <c r="D116">
        <v>30</v>
      </c>
      <c r="E116">
        <v>595.5</v>
      </c>
      <c r="F116">
        <v>-655.5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1.9589413005290917E-3</v>
      </c>
      <c r="P116">
        <v>1.9589413005290917E-3</v>
      </c>
      <c r="Q116">
        <v>1.9589413005290917E-3</v>
      </c>
      <c r="R116">
        <v>1.9589413005290917E-3</v>
      </c>
      <c r="S116">
        <v>1.9589413005290917E-3</v>
      </c>
      <c r="T116">
        <v>1.9589413005290917E-3</v>
      </c>
      <c r="U116">
        <v>1.9589413005290917E-3</v>
      </c>
      <c r="V116">
        <v>1.9589413005290917E-3</v>
      </c>
      <c r="W116">
        <v>1.9589413005290917E-3</v>
      </c>
      <c r="X116">
        <v>1.9589413005290917E-3</v>
      </c>
      <c r="Y116">
        <v>1.9589413005290917E-3</v>
      </c>
      <c r="Z116">
        <v>1.9589413005290917E-3</v>
      </c>
      <c r="AA116">
        <v>1.9589413005290917E-3</v>
      </c>
      <c r="AB116">
        <v>1.9589413005290917E-3</v>
      </c>
      <c r="AC116">
        <v>1.9589413005290917E-3</v>
      </c>
      <c r="AD116">
        <v>1.9589413005290917E-3</v>
      </c>
      <c r="AE116">
        <v>1.9589413005290917E-3</v>
      </c>
      <c r="AF116">
        <v>1.9589413005290917E-3</v>
      </c>
      <c r="AG116">
        <v>1.9589413005290917E-3</v>
      </c>
      <c r="AH116">
        <v>1.9589413005290917E-3</v>
      </c>
      <c r="AI116">
        <v>1.9589413005290917E-3</v>
      </c>
      <c r="AJ116">
        <v>1.9589413005290917E-3</v>
      </c>
      <c r="AK116">
        <v>1.9589413005290917E-3</v>
      </c>
      <c r="AL116">
        <v>1.9589413005290917E-3</v>
      </c>
      <c r="AM116">
        <v>1.9589413005290917E-3</v>
      </c>
      <c r="AN116">
        <v>1.9589413005290917E-3</v>
      </c>
      <c r="AO116">
        <v>1.9589413005290917E-3</v>
      </c>
      <c r="AP116">
        <v>1.9589413005290917E-3</v>
      </c>
      <c r="AQ116">
        <v>1.9589413005290917E-3</v>
      </c>
      <c r="AR116">
        <v>1.9589413005290917E-3</v>
      </c>
      <c r="AS116">
        <v>1.9589413005290917E-3</v>
      </c>
      <c r="AT116">
        <v>1.9589413005290917E-3</v>
      </c>
      <c r="AU116">
        <v>1.9589413005290917E-3</v>
      </c>
      <c r="AV116">
        <v>1.9589413005290917E-3</v>
      </c>
      <c r="AW116">
        <v>1.9589413005290917E-3</v>
      </c>
      <c r="AX116">
        <v>1.9589413005290917E-3</v>
      </c>
      <c r="AY116">
        <v>1.9589413005290917E-3</v>
      </c>
      <c r="AZ116">
        <v>1.9589413005290917E-3</v>
      </c>
      <c r="BA116">
        <v>1.9589413005290917E-3</v>
      </c>
      <c r="BB116">
        <v>1.9589413005290917E-3</v>
      </c>
      <c r="BC116">
        <v>1.9589413005290917E-3</v>
      </c>
      <c r="BD116">
        <v>1.9589413005290917E-3</v>
      </c>
      <c r="BE116">
        <v>1.9589413005290917E-3</v>
      </c>
      <c r="BF116">
        <v>1.9589413005290917E-3</v>
      </c>
      <c r="BG116">
        <v>1.9589413005290917E-3</v>
      </c>
      <c r="BH116">
        <v>1.9589413005290917E-3</v>
      </c>
      <c r="BI116">
        <v>1.9589413005290917E-3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1251</v>
      </c>
      <c r="B117">
        <v>567.07242548442275</v>
      </c>
      <c r="C117">
        <v>1.5531840743272542E-3</v>
      </c>
      <c r="D117">
        <v>20</v>
      </c>
      <c r="E117">
        <v>605.5</v>
      </c>
      <c r="F117">
        <v>-645.5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1.5531840743272542E-3</v>
      </c>
      <c r="P117">
        <v>1.5531840743272542E-3</v>
      </c>
      <c r="Q117">
        <v>1.5531840743272542E-3</v>
      </c>
      <c r="R117">
        <v>1.5531840743272542E-3</v>
      </c>
      <c r="S117">
        <v>1.5531840743272542E-3</v>
      </c>
      <c r="T117">
        <v>1.5531840743272542E-3</v>
      </c>
      <c r="U117">
        <v>1.5531840743272542E-3</v>
      </c>
      <c r="V117">
        <v>1.5531840743272542E-3</v>
      </c>
      <c r="W117">
        <v>1.5531840743272542E-3</v>
      </c>
      <c r="X117">
        <v>1.5531840743272542E-3</v>
      </c>
      <c r="Y117">
        <v>1.5531840743272542E-3</v>
      </c>
      <c r="Z117">
        <v>1.5531840743272542E-3</v>
      </c>
      <c r="AA117">
        <v>1.5531840743272542E-3</v>
      </c>
      <c r="AB117">
        <v>1.5531840743272542E-3</v>
      </c>
      <c r="AC117">
        <v>1.5531840743272542E-3</v>
      </c>
      <c r="AD117">
        <v>1.5531840743272542E-3</v>
      </c>
      <c r="AE117">
        <v>1.5531840743272542E-3</v>
      </c>
      <c r="AF117">
        <v>1.5531840743272542E-3</v>
      </c>
      <c r="AG117">
        <v>1.5531840743272542E-3</v>
      </c>
      <c r="AH117">
        <v>1.5531840743272542E-3</v>
      </c>
      <c r="AI117">
        <v>1.5531840743272542E-3</v>
      </c>
      <c r="AJ117">
        <v>1.5531840743272542E-3</v>
      </c>
      <c r="AK117">
        <v>1.5531840743272542E-3</v>
      </c>
      <c r="AL117">
        <v>1.5531840743272542E-3</v>
      </c>
      <c r="AM117">
        <v>1.5531840743272542E-3</v>
      </c>
      <c r="AN117">
        <v>1.5531840743272542E-3</v>
      </c>
      <c r="AO117">
        <v>1.5531840743272542E-3</v>
      </c>
      <c r="AP117">
        <v>1.5531840743272542E-3</v>
      </c>
      <c r="AQ117">
        <v>1.5531840743272542E-3</v>
      </c>
      <c r="AR117">
        <v>1.5531840743272542E-3</v>
      </c>
      <c r="AS117">
        <v>1.5531840743272542E-3</v>
      </c>
      <c r="AT117">
        <v>1.5531840743272542E-3</v>
      </c>
      <c r="AU117">
        <v>1.5531840743272542E-3</v>
      </c>
      <c r="AV117">
        <v>1.5531840743272542E-3</v>
      </c>
      <c r="AW117">
        <v>1.5531840743272542E-3</v>
      </c>
      <c r="AX117">
        <v>1.5531840743272542E-3</v>
      </c>
      <c r="AY117">
        <v>1.5531840743272542E-3</v>
      </c>
      <c r="AZ117">
        <v>1.5531840743272542E-3</v>
      </c>
      <c r="BA117">
        <v>1.5531840743272542E-3</v>
      </c>
      <c r="BB117">
        <v>1.5531840743272542E-3</v>
      </c>
      <c r="BC117">
        <v>1.5531840743272542E-3</v>
      </c>
      <c r="BD117">
        <v>1.5531840743272542E-3</v>
      </c>
      <c r="BE117">
        <v>1.5531840743272542E-3</v>
      </c>
      <c r="BF117">
        <v>1.5531840743272542E-3</v>
      </c>
      <c r="BG117">
        <v>1.5531840743272542E-3</v>
      </c>
      <c r="BH117">
        <v>1.5531840743272542E-3</v>
      </c>
      <c r="BI117">
        <v>1.5531840743272542E-3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1250</v>
      </c>
      <c r="B118">
        <v>576.42849105239509</v>
      </c>
      <c r="C118">
        <v>1.578809887513502E-3</v>
      </c>
      <c r="D118">
        <v>10</v>
      </c>
      <c r="E118">
        <v>615</v>
      </c>
      <c r="F118">
        <v>-635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1.578809887513502E-3</v>
      </c>
      <c r="Q118">
        <v>1.578809887513502E-3</v>
      </c>
      <c r="R118">
        <v>1.578809887513502E-3</v>
      </c>
      <c r="S118">
        <v>1.578809887513502E-3</v>
      </c>
      <c r="T118">
        <v>1.578809887513502E-3</v>
      </c>
      <c r="U118">
        <v>1.578809887513502E-3</v>
      </c>
      <c r="V118">
        <v>1.578809887513502E-3</v>
      </c>
      <c r="W118">
        <v>1.578809887513502E-3</v>
      </c>
      <c r="X118">
        <v>1.578809887513502E-3</v>
      </c>
      <c r="Y118">
        <v>1.578809887513502E-3</v>
      </c>
      <c r="Z118">
        <v>1.578809887513502E-3</v>
      </c>
      <c r="AA118">
        <v>1.578809887513502E-3</v>
      </c>
      <c r="AB118">
        <v>1.578809887513502E-3</v>
      </c>
      <c r="AC118">
        <v>1.578809887513502E-3</v>
      </c>
      <c r="AD118">
        <v>1.578809887513502E-3</v>
      </c>
      <c r="AE118">
        <v>1.578809887513502E-3</v>
      </c>
      <c r="AF118">
        <v>1.578809887513502E-3</v>
      </c>
      <c r="AG118">
        <v>1.578809887513502E-3</v>
      </c>
      <c r="AH118">
        <v>1.578809887513502E-3</v>
      </c>
      <c r="AI118">
        <v>1.578809887513502E-3</v>
      </c>
      <c r="AJ118">
        <v>1.578809887513502E-3</v>
      </c>
      <c r="AK118">
        <v>1.578809887513502E-3</v>
      </c>
      <c r="AL118">
        <v>1.578809887513502E-3</v>
      </c>
      <c r="AM118">
        <v>1.578809887513502E-3</v>
      </c>
      <c r="AN118">
        <v>1.578809887513502E-3</v>
      </c>
      <c r="AO118">
        <v>1.578809887513502E-3</v>
      </c>
      <c r="AP118">
        <v>1.578809887513502E-3</v>
      </c>
      <c r="AQ118">
        <v>1.578809887513502E-3</v>
      </c>
      <c r="AR118">
        <v>1.578809887513502E-3</v>
      </c>
      <c r="AS118">
        <v>1.578809887513502E-3</v>
      </c>
      <c r="AT118">
        <v>1.578809887513502E-3</v>
      </c>
      <c r="AU118">
        <v>1.578809887513502E-3</v>
      </c>
      <c r="AV118">
        <v>1.578809887513502E-3</v>
      </c>
      <c r="AW118">
        <v>1.578809887513502E-3</v>
      </c>
      <c r="AX118">
        <v>1.578809887513502E-3</v>
      </c>
      <c r="AY118">
        <v>1.578809887513502E-3</v>
      </c>
      <c r="AZ118">
        <v>1.578809887513502E-3</v>
      </c>
      <c r="BA118">
        <v>1.578809887513502E-3</v>
      </c>
      <c r="BB118">
        <v>1.578809887513502E-3</v>
      </c>
      <c r="BC118">
        <v>1.578809887513502E-3</v>
      </c>
      <c r="BD118">
        <v>1.578809887513502E-3</v>
      </c>
      <c r="BE118">
        <v>1.578809887513502E-3</v>
      </c>
      <c r="BF118">
        <v>1.578809887513502E-3</v>
      </c>
      <c r="BG118">
        <v>1.578809887513502E-3</v>
      </c>
      <c r="BH118">
        <v>1.578809887513502E-3</v>
      </c>
      <c r="BI118">
        <v>1.578809887513502E-3</v>
      </c>
      <c r="BJ118">
        <v>1.578809887513502E-3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1250</v>
      </c>
      <c r="B119">
        <v>616.43023599986566</v>
      </c>
      <c r="C119">
        <v>1.6883727412259483E-3</v>
      </c>
      <c r="D119">
        <v>0</v>
      </c>
      <c r="E119">
        <v>625</v>
      </c>
      <c r="F119">
        <v>-625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1.6883727412259483E-3</v>
      </c>
      <c r="Q119">
        <v>1.6883727412259483E-3</v>
      </c>
      <c r="R119">
        <v>1.6883727412259483E-3</v>
      </c>
      <c r="S119">
        <v>1.6883727412259483E-3</v>
      </c>
      <c r="T119">
        <v>1.6883727412259483E-3</v>
      </c>
      <c r="U119">
        <v>1.6883727412259483E-3</v>
      </c>
      <c r="V119">
        <v>1.6883727412259483E-3</v>
      </c>
      <c r="W119">
        <v>1.6883727412259483E-3</v>
      </c>
      <c r="X119">
        <v>1.6883727412259483E-3</v>
      </c>
      <c r="Y119">
        <v>1.6883727412259483E-3</v>
      </c>
      <c r="Z119">
        <v>1.6883727412259483E-3</v>
      </c>
      <c r="AA119">
        <v>1.6883727412259483E-3</v>
      </c>
      <c r="AB119">
        <v>1.6883727412259483E-3</v>
      </c>
      <c r="AC119">
        <v>1.6883727412259483E-3</v>
      </c>
      <c r="AD119">
        <v>1.6883727412259483E-3</v>
      </c>
      <c r="AE119">
        <v>1.6883727412259483E-3</v>
      </c>
      <c r="AF119">
        <v>1.6883727412259483E-3</v>
      </c>
      <c r="AG119">
        <v>1.6883727412259483E-3</v>
      </c>
      <c r="AH119">
        <v>1.6883727412259483E-3</v>
      </c>
      <c r="AI119">
        <v>1.6883727412259483E-3</v>
      </c>
      <c r="AJ119">
        <v>1.6883727412259483E-3</v>
      </c>
      <c r="AK119">
        <v>1.6883727412259483E-3</v>
      </c>
      <c r="AL119">
        <v>1.6883727412259483E-3</v>
      </c>
      <c r="AM119">
        <v>1.6883727412259483E-3</v>
      </c>
      <c r="AN119">
        <v>1.6883727412259483E-3</v>
      </c>
      <c r="AO119">
        <v>1.6883727412259483E-3</v>
      </c>
      <c r="AP119">
        <v>1.6883727412259483E-3</v>
      </c>
      <c r="AQ119">
        <v>1.6883727412259483E-3</v>
      </c>
      <c r="AR119">
        <v>1.6883727412259483E-3</v>
      </c>
      <c r="AS119">
        <v>1.6883727412259483E-3</v>
      </c>
      <c r="AT119">
        <v>1.6883727412259483E-3</v>
      </c>
      <c r="AU119">
        <v>1.6883727412259483E-3</v>
      </c>
      <c r="AV119">
        <v>1.6883727412259483E-3</v>
      </c>
      <c r="AW119">
        <v>1.6883727412259483E-3</v>
      </c>
      <c r="AX119">
        <v>1.6883727412259483E-3</v>
      </c>
      <c r="AY119">
        <v>1.6883727412259483E-3</v>
      </c>
      <c r="AZ119">
        <v>1.6883727412259483E-3</v>
      </c>
      <c r="BA119">
        <v>1.6883727412259483E-3</v>
      </c>
      <c r="BB119">
        <v>1.6883727412259483E-3</v>
      </c>
      <c r="BC119">
        <v>1.6883727412259483E-3</v>
      </c>
      <c r="BD119">
        <v>1.6883727412259483E-3</v>
      </c>
      <c r="BE119">
        <v>1.6883727412259483E-3</v>
      </c>
      <c r="BF119">
        <v>1.6883727412259483E-3</v>
      </c>
      <c r="BG119">
        <v>1.6883727412259483E-3</v>
      </c>
      <c r="BH119">
        <v>1.6883727412259483E-3</v>
      </c>
      <c r="BI119">
        <v>1.6883727412259483E-3</v>
      </c>
      <c r="BJ119">
        <v>1.6883727412259483E-3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1249</v>
      </c>
      <c r="B120">
        <v>777.3750101541608</v>
      </c>
      <c r="C120">
        <v>2.1291927296940962E-3</v>
      </c>
      <c r="D120">
        <v>-10</v>
      </c>
      <c r="E120">
        <v>634.5</v>
      </c>
      <c r="F120">
        <v>-614.5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2.1291927296940962E-3</v>
      </c>
      <c r="R120">
        <v>2.1291927296940962E-3</v>
      </c>
      <c r="S120">
        <v>2.1291927296940962E-3</v>
      </c>
      <c r="T120">
        <v>2.1291927296940962E-3</v>
      </c>
      <c r="U120">
        <v>2.1291927296940962E-3</v>
      </c>
      <c r="V120">
        <v>2.1291927296940962E-3</v>
      </c>
      <c r="W120">
        <v>2.1291927296940962E-3</v>
      </c>
      <c r="X120">
        <v>2.1291927296940962E-3</v>
      </c>
      <c r="Y120">
        <v>2.1291927296940962E-3</v>
      </c>
      <c r="Z120">
        <v>2.1291927296940962E-3</v>
      </c>
      <c r="AA120">
        <v>2.1291927296940962E-3</v>
      </c>
      <c r="AB120">
        <v>2.1291927296940962E-3</v>
      </c>
      <c r="AC120">
        <v>2.1291927296940962E-3</v>
      </c>
      <c r="AD120">
        <v>2.1291927296940962E-3</v>
      </c>
      <c r="AE120">
        <v>2.1291927296940962E-3</v>
      </c>
      <c r="AF120">
        <v>2.1291927296940962E-3</v>
      </c>
      <c r="AG120">
        <v>2.1291927296940962E-3</v>
      </c>
      <c r="AH120">
        <v>2.1291927296940962E-3</v>
      </c>
      <c r="AI120">
        <v>2.1291927296940962E-3</v>
      </c>
      <c r="AJ120">
        <v>2.1291927296940962E-3</v>
      </c>
      <c r="AK120">
        <v>2.1291927296940962E-3</v>
      </c>
      <c r="AL120">
        <v>2.1291927296940962E-3</v>
      </c>
      <c r="AM120">
        <v>2.1291927296940962E-3</v>
      </c>
      <c r="AN120">
        <v>2.1291927296940962E-3</v>
      </c>
      <c r="AO120">
        <v>2.1291927296940962E-3</v>
      </c>
      <c r="AP120">
        <v>2.1291927296940962E-3</v>
      </c>
      <c r="AQ120">
        <v>2.1291927296940962E-3</v>
      </c>
      <c r="AR120">
        <v>2.1291927296940962E-3</v>
      </c>
      <c r="AS120">
        <v>2.1291927296940962E-3</v>
      </c>
      <c r="AT120">
        <v>2.1291927296940962E-3</v>
      </c>
      <c r="AU120">
        <v>2.1291927296940962E-3</v>
      </c>
      <c r="AV120">
        <v>2.1291927296940962E-3</v>
      </c>
      <c r="AW120">
        <v>2.1291927296940962E-3</v>
      </c>
      <c r="AX120">
        <v>2.1291927296940962E-3</v>
      </c>
      <c r="AY120">
        <v>2.1291927296940962E-3</v>
      </c>
      <c r="AZ120">
        <v>2.1291927296940962E-3</v>
      </c>
      <c r="BA120">
        <v>2.1291927296940962E-3</v>
      </c>
      <c r="BB120">
        <v>2.1291927296940962E-3</v>
      </c>
      <c r="BC120">
        <v>2.1291927296940962E-3</v>
      </c>
      <c r="BD120">
        <v>2.1291927296940962E-3</v>
      </c>
      <c r="BE120">
        <v>2.1291927296940962E-3</v>
      </c>
      <c r="BF120">
        <v>2.1291927296940962E-3</v>
      </c>
      <c r="BG120">
        <v>2.1291927296940962E-3</v>
      </c>
      <c r="BH120">
        <v>2.1291927296940962E-3</v>
      </c>
      <c r="BI120">
        <v>2.1291927296940962E-3</v>
      </c>
      <c r="BJ120">
        <v>2.1291927296940962E-3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1210</v>
      </c>
      <c r="B121">
        <v>860.63249490606688</v>
      </c>
      <c r="C121">
        <v>2.3572309723837101E-3</v>
      </c>
      <c r="D121">
        <v>-20</v>
      </c>
      <c r="E121">
        <v>625</v>
      </c>
      <c r="F121">
        <v>-585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2.3572309723837101E-3</v>
      </c>
      <c r="S121">
        <v>2.3572309723837101E-3</v>
      </c>
      <c r="T121">
        <v>2.3572309723837101E-3</v>
      </c>
      <c r="U121">
        <v>2.3572309723837101E-3</v>
      </c>
      <c r="V121">
        <v>2.3572309723837101E-3</v>
      </c>
      <c r="W121">
        <v>2.3572309723837101E-3</v>
      </c>
      <c r="X121">
        <v>2.3572309723837101E-3</v>
      </c>
      <c r="Y121">
        <v>2.3572309723837101E-3</v>
      </c>
      <c r="Z121">
        <v>2.3572309723837101E-3</v>
      </c>
      <c r="AA121">
        <v>2.3572309723837101E-3</v>
      </c>
      <c r="AB121">
        <v>2.3572309723837101E-3</v>
      </c>
      <c r="AC121">
        <v>2.3572309723837101E-3</v>
      </c>
      <c r="AD121">
        <v>2.3572309723837101E-3</v>
      </c>
      <c r="AE121">
        <v>2.3572309723837101E-3</v>
      </c>
      <c r="AF121">
        <v>2.3572309723837101E-3</v>
      </c>
      <c r="AG121">
        <v>2.3572309723837101E-3</v>
      </c>
      <c r="AH121">
        <v>2.3572309723837101E-3</v>
      </c>
      <c r="AI121">
        <v>2.3572309723837101E-3</v>
      </c>
      <c r="AJ121">
        <v>2.3572309723837101E-3</v>
      </c>
      <c r="AK121">
        <v>2.3572309723837101E-3</v>
      </c>
      <c r="AL121">
        <v>2.3572309723837101E-3</v>
      </c>
      <c r="AM121">
        <v>2.3572309723837101E-3</v>
      </c>
      <c r="AN121">
        <v>2.3572309723837101E-3</v>
      </c>
      <c r="AO121">
        <v>2.3572309723837101E-3</v>
      </c>
      <c r="AP121">
        <v>2.3572309723837101E-3</v>
      </c>
      <c r="AQ121">
        <v>2.3572309723837101E-3</v>
      </c>
      <c r="AR121">
        <v>2.3572309723837101E-3</v>
      </c>
      <c r="AS121">
        <v>2.3572309723837101E-3</v>
      </c>
      <c r="AT121">
        <v>2.3572309723837101E-3</v>
      </c>
      <c r="AU121">
        <v>2.3572309723837101E-3</v>
      </c>
      <c r="AV121">
        <v>2.3572309723837101E-3</v>
      </c>
      <c r="AW121">
        <v>2.3572309723837101E-3</v>
      </c>
      <c r="AX121">
        <v>2.3572309723837101E-3</v>
      </c>
      <c r="AY121">
        <v>2.3572309723837101E-3</v>
      </c>
      <c r="AZ121">
        <v>2.3572309723837101E-3</v>
      </c>
      <c r="BA121">
        <v>2.3572309723837101E-3</v>
      </c>
      <c r="BB121">
        <v>2.3572309723837101E-3</v>
      </c>
      <c r="BC121">
        <v>2.3572309723837101E-3</v>
      </c>
      <c r="BD121">
        <v>2.3572309723837101E-3</v>
      </c>
      <c r="BE121">
        <v>2.3572309723837101E-3</v>
      </c>
      <c r="BF121">
        <v>2.3572309723837101E-3</v>
      </c>
      <c r="BG121">
        <v>2.3572309723837101E-3</v>
      </c>
      <c r="BH121">
        <v>2.3572309723837101E-3</v>
      </c>
      <c r="BI121">
        <v>2.3572309723837101E-3</v>
      </c>
      <c r="BJ121">
        <v>2.3572309723837101E-3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1242</v>
      </c>
      <c r="B122">
        <v>573.51044346966137</v>
      </c>
      <c r="C122">
        <v>1.5708174956602754E-3</v>
      </c>
      <c r="D122">
        <v>-30</v>
      </c>
      <c r="E122">
        <v>651</v>
      </c>
      <c r="F122">
        <v>-591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1.5708174956602754E-3</v>
      </c>
      <c r="R122">
        <v>1.5708174956602754E-3</v>
      </c>
      <c r="S122">
        <v>1.5708174956602754E-3</v>
      </c>
      <c r="T122">
        <v>1.5708174956602754E-3</v>
      </c>
      <c r="U122">
        <v>1.5708174956602754E-3</v>
      </c>
      <c r="V122">
        <v>1.5708174956602754E-3</v>
      </c>
      <c r="W122">
        <v>1.5708174956602754E-3</v>
      </c>
      <c r="X122">
        <v>1.5708174956602754E-3</v>
      </c>
      <c r="Y122">
        <v>1.5708174956602754E-3</v>
      </c>
      <c r="Z122">
        <v>1.5708174956602754E-3</v>
      </c>
      <c r="AA122">
        <v>1.5708174956602754E-3</v>
      </c>
      <c r="AB122">
        <v>1.5708174956602754E-3</v>
      </c>
      <c r="AC122">
        <v>1.5708174956602754E-3</v>
      </c>
      <c r="AD122">
        <v>1.5708174956602754E-3</v>
      </c>
      <c r="AE122">
        <v>1.5708174956602754E-3</v>
      </c>
      <c r="AF122">
        <v>1.5708174956602754E-3</v>
      </c>
      <c r="AG122">
        <v>1.5708174956602754E-3</v>
      </c>
      <c r="AH122">
        <v>1.5708174956602754E-3</v>
      </c>
      <c r="AI122">
        <v>1.5708174956602754E-3</v>
      </c>
      <c r="AJ122">
        <v>1.5708174956602754E-3</v>
      </c>
      <c r="AK122">
        <v>1.5708174956602754E-3</v>
      </c>
      <c r="AL122">
        <v>1.5708174956602754E-3</v>
      </c>
      <c r="AM122">
        <v>1.5708174956602754E-3</v>
      </c>
      <c r="AN122">
        <v>1.5708174956602754E-3</v>
      </c>
      <c r="AO122">
        <v>1.5708174956602754E-3</v>
      </c>
      <c r="AP122">
        <v>1.5708174956602754E-3</v>
      </c>
      <c r="AQ122">
        <v>1.5708174956602754E-3</v>
      </c>
      <c r="AR122">
        <v>1.5708174956602754E-3</v>
      </c>
      <c r="AS122">
        <v>1.5708174956602754E-3</v>
      </c>
      <c r="AT122">
        <v>1.5708174956602754E-3</v>
      </c>
      <c r="AU122">
        <v>1.5708174956602754E-3</v>
      </c>
      <c r="AV122">
        <v>1.5708174956602754E-3</v>
      </c>
      <c r="AW122">
        <v>1.5708174956602754E-3</v>
      </c>
      <c r="AX122">
        <v>1.5708174956602754E-3</v>
      </c>
      <c r="AY122">
        <v>1.5708174956602754E-3</v>
      </c>
      <c r="AZ122">
        <v>1.5708174956602754E-3</v>
      </c>
      <c r="BA122">
        <v>1.5708174956602754E-3</v>
      </c>
      <c r="BB122">
        <v>1.5708174956602754E-3</v>
      </c>
      <c r="BC122">
        <v>1.5708174956602754E-3</v>
      </c>
      <c r="BD122">
        <v>1.5708174956602754E-3</v>
      </c>
      <c r="BE122">
        <v>1.5708174956602754E-3</v>
      </c>
      <c r="BF122">
        <v>1.5708174956602754E-3</v>
      </c>
      <c r="BG122">
        <v>1.5708174956602754E-3</v>
      </c>
      <c r="BH122">
        <v>1.5708174956602754E-3</v>
      </c>
      <c r="BI122">
        <v>1.5708174956602754E-3</v>
      </c>
      <c r="BJ122">
        <v>1.5708174956602754E-3</v>
      </c>
      <c r="BK122">
        <v>1.5708174956602754E-3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1194</v>
      </c>
      <c r="B123">
        <v>528.44144233603868</v>
      </c>
      <c r="C123">
        <v>1.4473756711935299E-3</v>
      </c>
      <c r="D123">
        <v>-40</v>
      </c>
      <c r="E123">
        <v>637</v>
      </c>
      <c r="F123">
        <v>-557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1.4473756711935299E-3</v>
      </c>
      <c r="T123">
        <v>1.4473756711935299E-3</v>
      </c>
      <c r="U123">
        <v>1.4473756711935299E-3</v>
      </c>
      <c r="V123">
        <v>1.4473756711935299E-3</v>
      </c>
      <c r="W123">
        <v>1.4473756711935299E-3</v>
      </c>
      <c r="X123">
        <v>1.4473756711935299E-3</v>
      </c>
      <c r="Y123">
        <v>1.4473756711935299E-3</v>
      </c>
      <c r="Z123">
        <v>1.4473756711935299E-3</v>
      </c>
      <c r="AA123">
        <v>1.4473756711935299E-3</v>
      </c>
      <c r="AB123">
        <v>1.4473756711935299E-3</v>
      </c>
      <c r="AC123">
        <v>1.4473756711935299E-3</v>
      </c>
      <c r="AD123">
        <v>1.4473756711935299E-3</v>
      </c>
      <c r="AE123">
        <v>1.4473756711935299E-3</v>
      </c>
      <c r="AF123">
        <v>1.4473756711935299E-3</v>
      </c>
      <c r="AG123">
        <v>1.4473756711935299E-3</v>
      </c>
      <c r="AH123">
        <v>1.4473756711935299E-3</v>
      </c>
      <c r="AI123">
        <v>1.4473756711935299E-3</v>
      </c>
      <c r="AJ123">
        <v>1.4473756711935299E-3</v>
      </c>
      <c r="AK123">
        <v>1.4473756711935299E-3</v>
      </c>
      <c r="AL123">
        <v>1.4473756711935299E-3</v>
      </c>
      <c r="AM123">
        <v>1.4473756711935299E-3</v>
      </c>
      <c r="AN123">
        <v>1.4473756711935299E-3</v>
      </c>
      <c r="AO123">
        <v>1.4473756711935299E-3</v>
      </c>
      <c r="AP123">
        <v>1.4473756711935299E-3</v>
      </c>
      <c r="AQ123">
        <v>1.4473756711935299E-3</v>
      </c>
      <c r="AR123">
        <v>1.4473756711935299E-3</v>
      </c>
      <c r="AS123">
        <v>1.4473756711935299E-3</v>
      </c>
      <c r="AT123">
        <v>1.4473756711935299E-3</v>
      </c>
      <c r="AU123">
        <v>1.4473756711935299E-3</v>
      </c>
      <c r="AV123">
        <v>1.4473756711935299E-3</v>
      </c>
      <c r="AW123">
        <v>1.4473756711935299E-3</v>
      </c>
      <c r="AX123">
        <v>1.4473756711935299E-3</v>
      </c>
      <c r="AY123">
        <v>1.4473756711935299E-3</v>
      </c>
      <c r="AZ123">
        <v>1.4473756711935299E-3</v>
      </c>
      <c r="BA123">
        <v>1.4473756711935299E-3</v>
      </c>
      <c r="BB123">
        <v>1.4473756711935299E-3</v>
      </c>
      <c r="BC123">
        <v>1.4473756711935299E-3</v>
      </c>
      <c r="BD123">
        <v>1.4473756711935299E-3</v>
      </c>
      <c r="BE123">
        <v>1.4473756711935299E-3</v>
      </c>
      <c r="BF123">
        <v>1.4473756711935299E-3</v>
      </c>
      <c r="BG123">
        <v>1.4473756711935299E-3</v>
      </c>
      <c r="BH123">
        <v>1.4473756711935299E-3</v>
      </c>
      <c r="BI123">
        <v>1.4473756711935299E-3</v>
      </c>
      <c r="BJ123">
        <v>1.4473756711935299E-3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1094</v>
      </c>
      <c r="B124">
        <v>549.83990861110487</v>
      </c>
      <c r="C124">
        <v>1.5059850401909201E-3</v>
      </c>
      <c r="D124">
        <v>-30</v>
      </c>
      <c r="E124">
        <v>577</v>
      </c>
      <c r="F124">
        <v>-517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1.5059850401909201E-3</v>
      </c>
      <c r="U124">
        <v>1.5059850401909201E-3</v>
      </c>
      <c r="V124">
        <v>1.5059850401909201E-3</v>
      </c>
      <c r="W124">
        <v>1.5059850401909201E-3</v>
      </c>
      <c r="X124">
        <v>1.5059850401909201E-3</v>
      </c>
      <c r="Y124">
        <v>1.5059850401909201E-3</v>
      </c>
      <c r="Z124">
        <v>1.5059850401909201E-3</v>
      </c>
      <c r="AA124">
        <v>1.5059850401909201E-3</v>
      </c>
      <c r="AB124">
        <v>1.5059850401909201E-3</v>
      </c>
      <c r="AC124">
        <v>1.5059850401909201E-3</v>
      </c>
      <c r="AD124">
        <v>1.5059850401909201E-3</v>
      </c>
      <c r="AE124">
        <v>1.5059850401909201E-3</v>
      </c>
      <c r="AF124">
        <v>1.5059850401909201E-3</v>
      </c>
      <c r="AG124">
        <v>1.5059850401909201E-3</v>
      </c>
      <c r="AH124">
        <v>1.5059850401909201E-3</v>
      </c>
      <c r="AI124">
        <v>1.5059850401909201E-3</v>
      </c>
      <c r="AJ124">
        <v>1.5059850401909201E-3</v>
      </c>
      <c r="AK124">
        <v>1.5059850401909201E-3</v>
      </c>
      <c r="AL124">
        <v>1.5059850401909201E-3</v>
      </c>
      <c r="AM124">
        <v>1.5059850401909201E-3</v>
      </c>
      <c r="AN124">
        <v>1.5059850401909201E-3</v>
      </c>
      <c r="AO124">
        <v>1.5059850401909201E-3</v>
      </c>
      <c r="AP124">
        <v>1.5059850401909201E-3</v>
      </c>
      <c r="AQ124">
        <v>1.5059850401909201E-3</v>
      </c>
      <c r="AR124">
        <v>1.5059850401909201E-3</v>
      </c>
      <c r="AS124">
        <v>1.5059850401909201E-3</v>
      </c>
      <c r="AT124">
        <v>1.5059850401909201E-3</v>
      </c>
      <c r="AU124">
        <v>1.5059850401909201E-3</v>
      </c>
      <c r="AV124">
        <v>1.5059850401909201E-3</v>
      </c>
      <c r="AW124">
        <v>1.5059850401909201E-3</v>
      </c>
      <c r="AX124">
        <v>1.5059850401909201E-3</v>
      </c>
      <c r="AY124">
        <v>1.5059850401909201E-3</v>
      </c>
      <c r="AZ124">
        <v>1.5059850401909201E-3</v>
      </c>
      <c r="BA124">
        <v>1.5059850401909201E-3</v>
      </c>
      <c r="BB124">
        <v>1.5059850401909201E-3</v>
      </c>
      <c r="BC124">
        <v>1.5059850401909201E-3</v>
      </c>
      <c r="BD124">
        <v>1.5059850401909201E-3</v>
      </c>
      <c r="BE124">
        <v>1.5059850401909201E-3</v>
      </c>
      <c r="BF124">
        <v>1.5059850401909201E-3</v>
      </c>
      <c r="BG124">
        <v>1.5059850401909201E-3</v>
      </c>
      <c r="BH124">
        <v>1.5059850401909201E-3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1051</v>
      </c>
      <c r="B125">
        <v>581.27587537239981</v>
      </c>
      <c r="C125">
        <v>1.5920866398111354E-3</v>
      </c>
      <c r="D125">
        <v>-20</v>
      </c>
      <c r="E125">
        <v>545.5</v>
      </c>
      <c r="F125">
        <v>-505.5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1.5920866398111354E-3</v>
      </c>
      <c r="V125">
        <v>1.5920866398111354E-3</v>
      </c>
      <c r="W125">
        <v>1.5920866398111354E-3</v>
      </c>
      <c r="X125">
        <v>1.5920866398111354E-3</v>
      </c>
      <c r="Y125">
        <v>1.5920866398111354E-3</v>
      </c>
      <c r="Z125">
        <v>1.5920866398111354E-3</v>
      </c>
      <c r="AA125">
        <v>1.5920866398111354E-3</v>
      </c>
      <c r="AB125">
        <v>1.5920866398111354E-3</v>
      </c>
      <c r="AC125">
        <v>1.5920866398111354E-3</v>
      </c>
      <c r="AD125">
        <v>1.5920866398111354E-3</v>
      </c>
      <c r="AE125">
        <v>1.5920866398111354E-3</v>
      </c>
      <c r="AF125">
        <v>1.5920866398111354E-3</v>
      </c>
      <c r="AG125">
        <v>1.5920866398111354E-3</v>
      </c>
      <c r="AH125">
        <v>1.5920866398111354E-3</v>
      </c>
      <c r="AI125">
        <v>1.5920866398111354E-3</v>
      </c>
      <c r="AJ125">
        <v>1.5920866398111354E-3</v>
      </c>
      <c r="AK125">
        <v>1.5920866398111354E-3</v>
      </c>
      <c r="AL125">
        <v>1.5920866398111354E-3</v>
      </c>
      <c r="AM125">
        <v>1.5920866398111354E-3</v>
      </c>
      <c r="AN125">
        <v>1.5920866398111354E-3</v>
      </c>
      <c r="AO125">
        <v>1.5920866398111354E-3</v>
      </c>
      <c r="AP125">
        <v>1.5920866398111354E-3</v>
      </c>
      <c r="AQ125">
        <v>1.5920866398111354E-3</v>
      </c>
      <c r="AR125">
        <v>1.5920866398111354E-3</v>
      </c>
      <c r="AS125">
        <v>1.5920866398111354E-3</v>
      </c>
      <c r="AT125">
        <v>1.5920866398111354E-3</v>
      </c>
      <c r="AU125">
        <v>1.5920866398111354E-3</v>
      </c>
      <c r="AV125">
        <v>1.5920866398111354E-3</v>
      </c>
      <c r="AW125">
        <v>1.5920866398111354E-3</v>
      </c>
      <c r="AX125">
        <v>1.5920866398111354E-3</v>
      </c>
      <c r="AY125">
        <v>1.5920866398111354E-3</v>
      </c>
      <c r="AZ125">
        <v>1.5920866398111354E-3</v>
      </c>
      <c r="BA125">
        <v>1.5920866398111354E-3</v>
      </c>
      <c r="BB125">
        <v>1.5920866398111354E-3</v>
      </c>
      <c r="BC125">
        <v>1.5920866398111354E-3</v>
      </c>
      <c r="BD125">
        <v>1.5920866398111354E-3</v>
      </c>
      <c r="BE125">
        <v>1.5920866398111354E-3</v>
      </c>
      <c r="BF125">
        <v>1.5920866398111354E-3</v>
      </c>
      <c r="BG125">
        <v>1.5920866398111354E-3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1051</v>
      </c>
      <c r="B126">
        <v>584.00887013384818</v>
      </c>
      <c r="C126">
        <v>1.5995721808953723E-3</v>
      </c>
      <c r="D126">
        <v>-10</v>
      </c>
      <c r="E126">
        <v>535.5</v>
      </c>
      <c r="F126">
        <v>-515.5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1.5995721808953723E-3</v>
      </c>
      <c r="U126">
        <v>1.5995721808953723E-3</v>
      </c>
      <c r="V126">
        <v>1.5995721808953723E-3</v>
      </c>
      <c r="W126">
        <v>1.5995721808953723E-3</v>
      </c>
      <c r="X126">
        <v>1.5995721808953723E-3</v>
      </c>
      <c r="Y126">
        <v>1.5995721808953723E-3</v>
      </c>
      <c r="Z126">
        <v>1.5995721808953723E-3</v>
      </c>
      <c r="AA126">
        <v>1.5995721808953723E-3</v>
      </c>
      <c r="AB126">
        <v>1.5995721808953723E-3</v>
      </c>
      <c r="AC126">
        <v>1.5995721808953723E-3</v>
      </c>
      <c r="AD126">
        <v>1.5995721808953723E-3</v>
      </c>
      <c r="AE126">
        <v>1.5995721808953723E-3</v>
      </c>
      <c r="AF126">
        <v>1.5995721808953723E-3</v>
      </c>
      <c r="AG126">
        <v>1.5995721808953723E-3</v>
      </c>
      <c r="AH126">
        <v>1.5995721808953723E-3</v>
      </c>
      <c r="AI126">
        <v>1.5995721808953723E-3</v>
      </c>
      <c r="AJ126">
        <v>1.5995721808953723E-3</v>
      </c>
      <c r="AK126">
        <v>1.5995721808953723E-3</v>
      </c>
      <c r="AL126">
        <v>1.5995721808953723E-3</v>
      </c>
      <c r="AM126">
        <v>1.5995721808953723E-3</v>
      </c>
      <c r="AN126">
        <v>1.5995721808953723E-3</v>
      </c>
      <c r="AO126">
        <v>1.5995721808953723E-3</v>
      </c>
      <c r="AP126">
        <v>1.5995721808953723E-3</v>
      </c>
      <c r="AQ126">
        <v>1.5995721808953723E-3</v>
      </c>
      <c r="AR126">
        <v>1.5995721808953723E-3</v>
      </c>
      <c r="AS126">
        <v>1.5995721808953723E-3</v>
      </c>
      <c r="AT126">
        <v>1.5995721808953723E-3</v>
      </c>
      <c r="AU126">
        <v>1.5995721808953723E-3</v>
      </c>
      <c r="AV126">
        <v>1.5995721808953723E-3</v>
      </c>
      <c r="AW126">
        <v>1.5995721808953723E-3</v>
      </c>
      <c r="AX126">
        <v>1.5995721808953723E-3</v>
      </c>
      <c r="AY126">
        <v>1.5995721808953723E-3</v>
      </c>
      <c r="AZ126">
        <v>1.5995721808953723E-3</v>
      </c>
      <c r="BA126">
        <v>1.5995721808953723E-3</v>
      </c>
      <c r="BB126">
        <v>1.5995721808953723E-3</v>
      </c>
      <c r="BC126">
        <v>1.5995721808953723E-3</v>
      </c>
      <c r="BD126">
        <v>1.5995721808953723E-3</v>
      </c>
      <c r="BE126">
        <v>1.5995721808953723E-3</v>
      </c>
      <c r="BF126">
        <v>1.5995721808953723E-3</v>
      </c>
      <c r="BG126">
        <v>1.5995721808953723E-3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959</v>
      </c>
      <c r="B127">
        <v>716.35964440828684</v>
      </c>
      <c r="C127">
        <v>1.9620745802182366E-3</v>
      </c>
      <c r="D127">
        <v>0</v>
      </c>
      <c r="E127">
        <v>479.5</v>
      </c>
      <c r="F127">
        <v>-479.5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1.9620745802182366E-3</v>
      </c>
      <c r="W127">
        <v>1.9620745802182366E-3</v>
      </c>
      <c r="X127">
        <v>1.9620745802182366E-3</v>
      </c>
      <c r="Y127">
        <v>1.9620745802182366E-3</v>
      </c>
      <c r="Z127">
        <v>1.9620745802182366E-3</v>
      </c>
      <c r="AA127">
        <v>1.9620745802182366E-3</v>
      </c>
      <c r="AB127">
        <v>1.9620745802182366E-3</v>
      </c>
      <c r="AC127">
        <v>1.9620745802182366E-3</v>
      </c>
      <c r="AD127">
        <v>1.9620745802182366E-3</v>
      </c>
      <c r="AE127">
        <v>1.9620745802182366E-3</v>
      </c>
      <c r="AF127">
        <v>1.9620745802182366E-3</v>
      </c>
      <c r="AG127">
        <v>1.9620745802182366E-3</v>
      </c>
      <c r="AH127">
        <v>1.9620745802182366E-3</v>
      </c>
      <c r="AI127">
        <v>1.9620745802182366E-3</v>
      </c>
      <c r="AJ127">
        <v>1.9620745802182366E-3</v>
      </c>
      <c r="AK127">
        <v>1.9620745802182366E-3</v>
      </c>
      <c r="AL127">
        <v>1.9620745802182366E-3</v>
      </c>
      <c r="AM127">
        <v>1.9620745802182366E-3</v>
      </c>
      <c r="AN127">
        <v>1.9620745802182366E-3</v>
      </c>
      <c r="AO127">
        <v>1.9620745802182366E-3</v>
      </c>
      <c r="AP127">
        <v>1.9620745802182366E-3</v>
      </c>
      <c r="AQ127">
        <v>1.9620745802182366E-3</v>
      </c>
      <c r="AR127">
        <v>1.9620745802182366E-3</v>
      </c>
      <c r="AS127">
        <v>1.9620745802182366E-3</v>
      </c>
      <c r="AT127">
        <v>1.9620745802182366E-3</v>
      </c>
      <c r="AU127">
        <v>1.9620745802182366E-3</v>
      </c>
      <c r="AV127">
        <v>1.9620745802182366E-3</v>
      </c>
      <c r="AW127">
        <v>1.9620745802182366E-3</v>
      </c>
      <c r="AX127">
        <v>1.9620745802182366E-3</v>
      </c>
      <c r="AY127">
        <v>1.9620745802182366E-3</v>
      </c>
      <c r="AZ127">
        <v>1.9620745802182366E-3</v>
      </c>
      <c r="BA127">
        <v>1.9620745802182366E-3</v>
      </c>
      <c r="BB127">
        <v>1.9620745802182366E-3</v>
      </c>
      <c r="BC127">
        <v>1.9620745802182366E-3</v>
      </c>
      <c r="BD127">
        <v>1.9620745802182366E-3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959</v>
      </c>
      <c r="B128">
        <v>739.69904273383895</v>
      </c>
      <c r="C128">
        <v>2.0260000686647267E-3</v>
      </c>
      <c r="D128">
        <v>10</v>
      </c>
      <c r="E128">
        <v>469.5</v>
      </c>
      <c r="F128">
        <v>-489.5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2.0260000686647267E-3</v>
      </c>
      <c r="V128">
        <v>2.0260000686647267E-3</v>
      </c>
      <c r="W128">
        <v>2.0260000686647267E-3</v>
      </c>
      <c r="X128">
        <v>2.0260000686647267E-3</v>
      </c>
      <c r="Y128">
        <v>2.0260000686647267E-3</v>
      </c>
      <c r="Z128">
        <v>2.0260000686647267E-3</v>
      </c>
      <c r="AA128">
        <v>2.0260000686647267E-3</v>
      </c>
      <c r="AB128">
        <v>2.0260000686647267E-3</v>
      </c>
      <c r="AC128">
        <v>2.0260000686647267E-3</v>
      </c>
      <c r="AD128">
        <v>2.0260000686647267E-3</v>
      </c>
      <c r="AE128">
        <v>2.0260000686647267E-3</v>
      </c>
      <c r="AF128">
        <v>2.0260000686647267E-3</v>
      </c>
      <c r="AG128">
        <v>2.0260000686647267E-3</v>
      </c>
      <c r="AH128">
        <v>2.0260000686647267E-3</v>
      </c>
      <c r="AI128">
        <v>2.0260000686647267E-3</v>
      </c>
      <c r="AJ128">
        <v>2.0260000686647267E-3</v>
      </c>
      <c r="AK128">
        <v>2.0260000686647267E-3</v>
      </c>
      <c r="AL128">
        <v>2.0260000686647267E-3</v>
      </c>
      <c r="AM128">
        <v>2.0260000686647267E-3</v>
      </c>
      <c r="AN128">
        <v>2.0260000686647267E-3</v>
      </c>
      <c r="AO128">
        <v>2.0260000686647267E-3</v>
      </c>
      <c r="AP128">
        <v>2.0260000686647267E-3</v>
      </c>
      <c r="AQ128">
        <v>2.0260000686647267E-3</v>
      </c>
      <c r="AR128">
        <v>2.0260000686647267E-3</v>
      </c>
      <c r="AS128">
        <v>2.0260000686647267E-3</v>
      </c>
      <c r="AT128">
        <v>2.0260000686647267E-3</v>
      </c>
      <c r="AU128">
        <v>2.0260000686647267E-3</v>
      </c>
      <c r="AV128">
        <v>2.0260000686647267E-3</v>
      </c>
      <c r="AW128">
        <v>2.0260000686647267E-3</v>
      </c>
      <c r="AX128">
        <v>2.0260000686647267E-3</v>
      </c>
      <c r="AY128">
        <v>2.0260000686647267E-3</v>
      </c>
      <c r="AZ128">
        <v>2.0260000686647267E-3</v>
      </c>
      <c r="BA128">
        <v>2.0260000686647267E-3</v>
      </c>
      <c r="BB128">
        <v>2.0260000686647267E-3</v>
      </c>
      <c r="BC128">
        <v>2.0260000686647267E-3</v>
      </c>
      <c r="BD128">
        <v>2.0260000686647267E-3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959</v>
      </c>
      <c r="B129">
        <v>727.61858424633795</v>
      </c>
      <c r="C129">
        <v>1.9929122744251648E-3</v>
      </c>
      <c r="D129">
        <v>20</v>
      </c>
      <c r="E129">
        <v>459.5</v>
      </c>
      <c r="F129">
        <v>-499.5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1.9929122744251648E-3</v>
      </c>
      <c r="V129">
        <v>1.9929122744251648E-3</v>
      </c>
      <c r="W129">
        <v>1.9929122744251648E-3</v>
      </c>
      <c r="X129">
        <v>1.9929122744251648E-3</v>
      </c>
      <c r="Y129">
        <v>1.9929122744251648E-3</v>
      </c>
      <c r="Z129">
        <v>1.9929122744251648E-3</v>
      </c>
      <c r="AA129">
        <v>1.9929122744251648E-3</v>
      </c>
      <c r="AB129">
        <v>1.9929122744251648E-3</v>
      </c>
      <c r="AC129">
        <v>1.9929122744251648E-3</v>
      </c>
      <c r="AD129">
        <v>1.9929122744251648E-3</v>
      </c>
      <c r="AE129">
        <v>1.9929122744251648E-3</v>
      </c>
      <c r="AF129">
        <v>1.9929122744251648E-3</v>
      </c>
      <c r="AG129">
        <v>1.9929122744251648E-3</v>
      </c>
      <c r="AH129">
        <v>1.9929122744251648E-3</v>
      </c>
      <c r="AI129">
        <v>1.9929122744251648E-3</v>
      </c>
      <c r="AJ129">
        <v>1.9929122744251648E-3</v>
      </c>
      <c r="AK129">
        <v>1.9929122744251648E-3</v>
      </c>
      <c r="AL129">
        <v>1.9929122744251648E-3</v>
      </c>
      <c r="AM129">
        <v>1.9929122744251648E-3</v>
      </c>
      <c r="AN129">
        <v>1.9929122744251648E-3</v>
      </c>
      <c r="AO129">
        <v>1.9929122744251648E-3</v>
      </c>
      <c r="AP129">
        <v>1.9929122744251648E-3</v>
      </c>
      <c r="AQ129">
        <v>1.9929122744251648E-3</v>
      </c>
      <c r="AR129">
        <v>1.9929122744251648E-3</v>
      </c>
      <c r="AS129">
        <v>1.9929122744251648E-3</v>
      </c>
      <c r="AT129">
        <v>1.9929122744251648E-3</v>
      </c>
      <c r="AU129">
        <v>1.9929122744251648E-3</v>
      </c>
      <c r="AV129">
        <v>1.9929122744251648E-3</v>
      </c>
      <c r="AW129">
        <v>1.9929122744251648E-3</v>
      </c>
      <c r="AX129">
        <v>1.9929122744251648E-3</v>
      </c>
      <c r="AY129">
        <v>1.9929122744251648E-3</v>
      </c>
      <c r="AZ129">
        <v>1.9929122744251648E-3</v>
      </c>
      <c r="BA129">
        <v>1.9929122744251648E-3</v>
      </c>
      <c r="BB129">
        <v>1.9929122744251648E-3</v>
      </c>
      <c r="BC129">
        <v>1.9929122744251648E-3</v>
      </c>
      <c r="BD129">
        <v>1.9929122744251648E-3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959</v>
      </c>
      <c r="B130">
        <v>726.72889803599378</v>
      </c>
      <c r="C130">
        <v>1.9904754667248526E-3</v>
      </c>
      <c r="D130">
        <v>30</v>
      </c>
      <c r="E130">
        <v>449.5</v>
      </c>
      <c r="F130">
        <v>-509.5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1.9904754667248526E-3</v>
      </c>
      <c r="U130">
        <v>1.9904754667248526E-3</v>
      </c>
      <c r="V130">
        <v>1.9904754667248526E-3</v>
      </c>
      <c r="W130">
        <v>1.9904754667248526E-3</v>
      </c>
      <c r="X130">
        <v>1.9904754667248526E-3</v>
      </c>
      <c r="Y130">
        <v>1.9904754667248526E-3</v>
      </c>
      <c r="Z130">
        <v>1.9904754667248526E-3</v>
      </c>
      <c r="AA130">
        <v>1.9904754667248526E-3</v>
      </c>
      <c r="AB130">
        <v>1.9904754667248526E-3</v>
      </c>
      <c r="AC130">
        <v>1.9904754667248526E-3</v>
      </c>
      <c r="AD130">
        <v>1.9904754667248526E-3</v>
      </c>
      <c r="AE130">
        <v>1.9904754667248526E-3</v>
      </c>
      <c r="AF130">
        <v>1.9904754667248526E-3</v>
      </c>
      <c r="AG130">
        <v>1.9904754667248526E-3</v>
      </c>
      <c r="AH130">
        <v>1.9904754667248526E-3</v>
      </c>
      <c r="AI130">
        <v>1.9904754667248526E-3</v>
      </c>
      <c r="AJ130">
        <v>1.9904754667248526E-3</v>
      </c>
      <c r="AK130">
        <v>1.9904754667248526E-3</v>
      </c>
      <c r="AL130">
        <v>1.9904754667248526E-3</v>
      </c>
      <c r="AM130">
        <v>1.9904754667248526E-3</v>
      </c>
      <c r="AN130">
        <v>1.9904754667248526E-3</v>
      </c>
      <c r="AO130">
        <v>1.9904754667248526E-3</v>
      </c>
      <c r="AP130">
        <v>1.9904754667248526E-3</v>
      </c>
      <c r="AQ130">
        <v>1.9904754667248526E-3</v>
      </c>
      <c r="AR130">
        <v>1.9904754667248526E-3</v>
      </c>
      <c r="AS130">
        <v>1.9904754667248526E-3</v>
      </c>
      <c r="AT130">
        <v>1.9904754667248526E-3</v>
      </c>
      <c r="AU130">
        <v>1.9904754667248526E-3</v>
      </c>
      <c r="AV130">
        <v>1.9904754667248526E-3</v>
      </c>
      <c r="AW130">
        <v>1.9904754667248526E-3</v>
      </c>
      <c r="AX130">
        <v>1.9904754667248526E-3</v>
      </c>
      <c r="AY130">
        <v>1.9904754667248526E-3</v>
      </c>
      <c r="AZ130">
        <v>1.9904754667248526E-3</v>
      </c>
      <c r="BA130">
        <v>1.9904754667248526E-3</v>
      </c>
      <c r="BB130">
        <v>1.9904754667248526E-3</v>
      </c>
      <c r="BC130">
        <v>1.9904754667248526E-3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959</v>
      </c>
      <c r="B131">
        <v>726.70760411076071</v>
      </c>
      <c r="C131">
        <v>1.9904171436887367E-3</v>
      </c>
      <c r="D131">
        <v>40</v>
      </c>
      <c r="E131">
        <v>439.5</v>
      </c>
      <c r="F131">
        <v>-519.5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1.9904171436887367E-3</v>
      </c>
      <c r="U131">
        <v>1.9904171436887367E-3</v>
      </c>
      <c r="V131">
        <v>1.9904171436887367E-3</v>
      </c>
      <c r="W131">
        <v>1.9904171436887367E-3</v>
      </c>
      <c r="X131">
        <v>1.9904171436887367E-3</v>
      </c>
      <c r="Y131">
        <v>1.9904171436887367E-3</v>
      </c>
      <c r="Z131">
        <v>1.9904171436887367E-3</v>
      </c>
      <c r="AA131">
        <v>1.9904171436887367E-3</v>
      </c>
      <c r="AB131">
        <v>1.9904171436887367E-3</v>
      </c>
      <c r="AC131">
        <v>1.9904171436887367E-3</v>
      </c>
      <c r="AD131">
        <v>1.9904171436887367E-3</v>
      </c>
      <c r="AE131">
        <v>1.9904171436887367E-3</v>
      </c>
      <c r="AF131">
        <v>1.9904171436887367E-3</v>
      </c>
      <c r="AG131">
        <v>1.9904171436887367E-3</v>
      </c>
      <c r="AH131">
        <v>1.9904171436887367E-3</v>
      </c>
      <c r="AI131">
        <v>1.9904171436887367E-3</v>
      </c>
      <c r="AJ131">
        <v>1.9904171436887367E-3</v>
      </c>
      <c r="AK131">
        <v>1.9904171436887367E-3</v>
      </c>
      <c r="AL131">
        <v>1.9904171436887367E-3</v>
      </c>
      <c r="AM131">
        <v>1.9904171436887367E-3</v>
      </c>
      <c r="AN131">
        <v>1.9904171436887367E-3</v>
      </c>
      <c r="AO131">
        <v>1.9904171436887367E-3</v>
      </c>
      <c r="AP131">
        <v>1.9904171436887367E-3</v>
      </c>
      <c r="AQ131">
        <v>1.9904171436887367E-3</v>
      </c>
      <c r="AR131">
        <v>1.9904171436887367E-3</v>
      </c>
      <c r="AS131">
        <v>1.9904171436887367E-3</v>
      </c>
      <c r="AT131">
        <v>1.9904171436887367E-3</v>
      </c>
      <c r="AU131">
        <v>1.9904171436887367E-3</v>
      </c>
      <c r="AV131">
        <v>1.9904171436887367E-3</v>
      </c>
      <c r="AW131">
        <v>1.9904171436887367E-3</v>
      </c>
      <c r="AX131">
        <v>1.9904171436887367E-3</v>
      </c>
      <c r="AY131">
        <v>1.9904171436887367E-3</v>
      </c>
      <c r="AZ131">
        <v>1.9904171436887367E-3</v>
      </c>
      <c r="BA131">
        <v>1.9904171436887367E-3</v>
      </c>
      <c r="BB131">
        <v>1.9904171436887367E-3</v>
      </c>
      <c r="BC131">
        <v>1.9904171436887367E-3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959</v>
      </c>
      <c r="B132">
        <v>731.42474554012426</v>
      </c>
      <c r="C132">
        <v>2.0033371669788444E-3</v>
      </c>
      <c r="D132">
        <v>30</v>
      </c>
      <c r="E132">
        <v>449.5</v>
      </c>
      <c r="F132">
        <v>-509.5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2.0033371669788444E-3</v>
      </c>
      <c r="U132">
        <v>2.0033371669788444E-3</v>
      </c>
      <c r="V132">
        <v>2.0033371669788444E-3</v>
      </c>
      <c r="W132">
        <v>2.0033371669788444E-3</v>
      </c>
      <c r="X132">
        <v>2.0033371669788444E-3</v>
      </c>
      <c r="Y132">
        <v>2.0033371669788444E-3</v>
      </c>
      <c r="Z132">
        <v>2.0033371669788444E-3</v>
      </c>
      <c r="AA132">
        <v>2.0033371669788444E-3</v>
      </c>
      <c r="AB132">
        <v>2.0033371669788444E-3</v>
      </c>
      <c r="AC132">
        <v>2.0033371669788444E-3</v>
      </c>
      <c r="AD132">
        <v>2.0033371669788444E-3</v>
      </c>
      <c r="AE132">
        <v>2.0033371669788444E-3</v>
      </c>
      <c r="AF132">
        <v>2.0033371669788444E-3</v>
      </c>
      <c r="AG132">
        <v>2.0033371669788444E-3</v>
      </c>
      <c r="AH132">
        <v>2.0033371669788444E-3</v>
      </c>
      <c r="AI132">
        <v>2.0033371669788444E-3</v>
      </c>
      <c r="AJ132">
        <v>2.0033371669788444E-3</v>
      </c>
      <c r="AK132">
        <v>2.0033371669788444E-3</v>
      </c>
      <c r="AL132">
        <v>2.0033371669788444E-3</v>
      </c>
      <c r="AM132">
        <v>2.0033371669788444E-3</v>
      </c>
      <c r="AN132">
        <v>2.0033371669788444E-3</v>
      </c>
      <c r="AO132">
        <v>2.0033371669788444E-3</v>
      </c>
      <c r="AP132">
        <v>2.0033371669788444E-3</v>
      </c>
      <c r="AQ132">
        <v>2.0033371669788444E-3</v>
      </c>
      <c r="AR132">
        <v>2.0033371669788444E-3</v>
      </c>
      <c r="AS132">
        <v>2.0033371669788444E-3</v>
      </c>
      <c r="AT132">
        <v>2.0033371669788444E-3</v>
      </c>
      <c r="AU132">
        <v>2.0033371669788444E-3</v>
      </c>
      <c r="AV132">
        <v>2.0033371669788444E-3</v>
      </c>
      <c r="AW132">
        <v>2.0033371669788444E-3</v>
      </c>
      <c r="AX132">
        <v>2.0033371669788444E-3</v>
      </c>
      <c r="AY132">
        <v>2.0033371669788444E-3</v>
      </c>
      <c r="AZ132">
        <v>2.0033371669788444E-3</v>
      </c>
      <c r="BA132">
        <v>2.0033371669788444E-3</v>
      </c>
      <c r="BB132">
        <v>2.0033371669788444E-3</v>
      </c>
      <c r="BC132">
        <v>2.0033371669788444E-3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959</v>
      </c>
      <c r="B133">
        <v>758.28712984895003</v>
      </c>
      <c r="C133">
        <v>2.0769119444356836E-3</v>
      </c>
      <c r="D133">
        <v>20</v>
      </c>
      <c r="E133">
        <v>459.5</v>
      </c>
      <c r="F133">
        <v>-499.5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2.0769119444356836E-3</v>
      </c>
      <c r="V133">
        <v>2.0769119444356836E-3</v>
      </c>
      <c r="W133">
        <v>2.0769119444356836E-3</v>
      </c>
      <c r="X133">
        <v>2.0769119444356836E-3</v>
      </c>
      <c r="Y133">
        <v>2.0769119444356836E-3</v>
      </c>
      <c r="Z133">
        <v>2.0769119444356836E-3</v>
      </c>
      <c r="AA133">
        <v>2.0769119444356836E-3</v>
      </c>
      <c r="AB133">
        <v>2.0769119444356836E-3</v>
      </c>
      <c r="AC133">
        <v>2.0769119444356836E-3</v>
      </c>
      <c r="AD133">
        <v>2.0769119444356836E-3</v>
      </c>
      <c r="AE133">
        <v>2.0769119444356836E-3</v>
      </c>
      <c r="AF133">
        <v>2.0769119444356836E-3</v>
      </c>
      <c r="AG133">
        <v>2.0769119444356836E-3</v>
      </c>
      <c r="AH133">
        <v>2.0769119444356836E-3</v>
      </c>
      <c r="AI133">
        <v>2.0769119444356836E-3</v>
      </c>
      <c r="AJ133">
        <v>2.0769119444356836E-3</v>
      </c>
      <c r="AK133">
        <v>2.0769119444356836E-3</v>
      </c>
      <c r="AL133">
        <v>2.0769119444356836E-3</v>
      </c>
      <c r="AM133">
        <v>2.0769119444356836E-3</v>
      </c>
      <c r="AN133">
        <v>2.0769119444356836E-3</v>
      </c>
      <c r="AO133">
        <v>2.0769119444356836E-3</v>
      </c>
      <c r="AP133">
        <v>2.0769119444356836E-3</v>
      </c>
      <c r="AQ133">
        <v>2.0769119444356836E-3</v>
      </c>
      <c r="AR133">
        <v>2.0769119444356836E-3</v>
      </c>
      <c r="AS133">
        <v>2.0769119444356836E-3</v>
      </c>
      <c r="AT133">
        <v>2.0769119444356836E-3</v>
      </c>
      <c r="AU133">
        <v>2.0769119444356836E-3</v>
      </c>
      <c r="AV133">
        <v>2.0769119444356836E-3</v>
      </c>
      <c r="AW133">
        <v>2.0769119444356836E-3</v>
      </c>
      <c r="AX133">
        <v>2.0769119444356836E-3</v>
      </c>
      <c r="AY133">
        <v>2.0769119444356836E-3</v>
      </c>
      <c r="AZ133">
        <v>2.0769119444356836E-3</v>
      </c>
      <c r="BA133">
        <v>2.0769119444356836E-3</v>
      </c>
      <c r="BB133">
        <v>2.0769119444356836E-3</v>
      </c>
      <c r="BC133">
        <v>2.0769119444356836E-3</v>
      </c>
      <c r="BD133">
        <v>2.0769119444356836E-3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959</v>
      </c>
      <c r="B134">
        <v>704.8775052564481</v>
      </c>
      <c r="C134">
        <v>1.930625553835741E-3</v>
      </c>
      <c r="D134">
        <v>10</v>
      </c>
      <c r="E134">
        <v>469.5</v>
      </c>
      <c r="F134">
        <v>-489.5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1.930625553835741E-3</v>
      </c>
      <c r="V134">
        <v>1.930625553835741E-3</v>
      </c>
      <c r="W134">
        <v>1.930625553835741E-3</v>
      </c>
      <c r="X134">
        <v>1.930625553835741E-3</v>
      </c>
      <c r="Y134">
        <v>1.930625553835741E-3</v>
      </c>
      <c r="Z134">
        <v>1.930625553835741E-3</v>
      </c>
      <c r="AA134">
        <v>1.930625553835741E-3</v>
      </c>
      <c r="AB134">
        <v>1.930625553835741E-3</v>
      </c>
      <c r="AC134">
        <v>1.930625553835741E-3</v>
      </c>
      <c r="AD134">
        <v>1.930625553835741E-3</v>
      </c>
      <c r="AE134">
        <v>1.930625553835741E-3</v>
      </c>
      <c r="AF134">
        <v>1.930625553835741E-3</v>
      </c>
      <c r="AG134">
        <v>1.930625553835741E-3</v>
      </c>
      <c r="AH134">
        <v>1.930625553835741E-3</v>
      </c>
      <c r="AI134">
        <v>1.930625553835741E-3</v>
      </c>
      <c r="AJ134">
        <v>1.930625553835741E-3</v>
      </c>
      <c r="AK134">
        <v>1.930625553835741E-3</v>
      </c>
      <c r="AL134">
        <v>1.930625553835741E-3</v>
      </c>
      <c r="AM134">
        <v>1.930625553835741E-3</v>
      </c>
      <c r="AN134">
        <v>1.930625553835741E-3</v>
      </c>
      <c r="AO134">
        <v>1.930625553835741E-3</v>
      </c>
      <c r="AP134">
        <v>1.930625553835741E-3</v>
      </c>
      <c r="AQ134">
        <v>1.930625553835741E-3</v>
      </c>
      <c r="AR134">
        <v>1.930625553835741E-3</v>
      </c>
      <c r="AS134">
        <v>1.930625553835741E-3</v>
      </c>
      <c r="AT134">
        <v>1.930625553835741E-3</v>
      </c>
      <c r="AU134">
        <v>1.930625553835741E-3</v>
      </c>
      <c r="AV134">
        <v>1.930625553835741E-3</v>
      </c>
      <c r="AW134">
        <v>1.930625553835741E-3</v>
      </c>
      <c r="AX134">
        <v>1.930625553835741E-3</v>
      </c>
      <c r="AY134">
        <v>1.930625553835741E-3</v>
      </c>
      <c r="AZ134">
        <v>1.930625553835741E-3</v>
      </c>
      <c r="BA134">
        <v>1.930625553835741E-3</v>
      </c>
      <c r="BB134">
        <v>1.930625553835741E-3</v>
      </c>
      <c r="BC134">
        <v>1.930625553835741E-3</v>
      </c>
      <c r="BD134">
        <v>1.930625553835741E-3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959</v>
      </c>
      <c r="B135">
        <v>741.81498072112515</v>
      </c>
      <c r="C135">
        <v>2.031795520949873E-3</v>
      </c>
      <c r="D135">
        <v>0</v>
      </c>
      <c r="E135">
        <v>479.5</v>
      </c>
      <c r="F135">
        <v>-479.5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2.031795520949873E-3</v>
      </c>
      <c r="W135">
        <v>2.031795520949873E-3</v>
      </c>
      <c r="X135">
        <v>2.031795520949873E-3</v>
      </c>
      <c r="Y135">
        <v>2.031795520949873E-3</v>
      </c>
      <c r="Z135">
        <v>2.031795520949873E-3</v>
      </c>
      <c r="AA135">
        <v>2.031795520949873E-3</v>
      </c>
      <c r="AB135">
        <v>2.031795520949873E-3</v>
      </c>
      <c r="AC135">
        <v>2.031795520949873E-3</v>
      </c>
      <c r="AD135">
        <v>2.031795520949873E-3</v>
      </c>
      <c r="AE135">
        <v>2.031795520949873E-3</v>
      </c>
      <c r="AF135">
        <v>2.031795520949873E-3</v>
      </c>
      <c r="AG135">
        <v>2.031795520949873E-3</v>
      </c>
      <c r="AH135">
        <v>2.031795520949873E-3</v>
      </c>
      <c r="AI135">
        <v>2.031795520949873E-3</v>
      </c>
      <c r="AJ135">
        <v>2.031795520949873E-3</v>
      </c>
      <c r="AK135">
        <v>2.031795520949873E-3</v>
      </c>
      <c r="AL135">
        <v>2.031795520949873E-3</v>
      </c>
      <c r="AM135">
        <v>2.031795520949873E-3</v>
      </c>
      <c r="AN135">
        <v>2.031795520949873E-3</v>
      </c>
      <c r="AO135">
        <v>2.031795520949873E-3</v>
      </c>
      <c r="AP135">
        <v>2.031795520949873E-3</v>
      </c>
      <c r="AQ135">
        <v>2.031795520949873E-3</v>
      </c>
      <c r="AR135">
        <v>2.031795520949873E-3</v>
      </c>
      <c r="AS135">
        <v>2.031795520949873E-3</v>
      </c>
      <c r="AT135">
        <v>2.031795520949873E-3</v>
      </c>
      <c r="AU135">
        <v>2.031795520949873E-3</v>
      </c>
      <c r="AV135">
        <v>2.031795520949873E-3</v>
      </c>
      <c r="AW135">
        <v>2.031795520949873E-3</v>
      </c>
      <c r="AX135">
        <v>2.031795520949873E-3</v>
      </c>
      <c r="AY135">
        <v>2.031795520949873E-3</v>
      </c>
      <c r="AZ135">
        <v>2.031795520949873E-3</v>
      </c>
      <c r="BA135">
        <v>2.031795520949873E-3</v>
      </c>
      <c r="BB135">
        <v>2.031795520949873E-3</v>
      </c>
      <c r="BC135">
        <v>2.031795520949873E-3</v>
      </c>
      <c r="BD135">
        <v>2.031795520949873E-3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942</v>
      </c>
      <c r="B136">
        <v>666.52211442620478</v>
      </c>
      <c r="C136">
        <v>1.8255719847942887E-3</v>
      </c>
      <c r="D136">
        <v>-10</v>
      </c>
      <c r="E136">
        <v>481</v>
      </c>
      <c r="F136">
        <v>-461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1.8255719847942887E-3</v>
      </c>
      <c r="W136">
        <v>1.8255719847942887E-3</v>
      </c>
      <c r="X136">
        <v>1.8255719847942887E-3</v>
      </c>
      <c r="Y136">
        <v>1.8255719847942887E-3</v>
      </c>
      <c r="Z136">
        <v>1.8255719847942887E-3</v>
      </c>
      <c r="AA136">
        <v>1.8255719847942887E-3</v>
      </c>
      <c r="AB136">
        <v>1.8255719847942887E-3</v>
      </c>
      <c r="AC136">
        <v>1.8255719847942887E-3</v>
      </c>
      <c r="AD136">
        <v>1.8255719847942887E-3</v>
      </c>
      <c r="AE136">
        <v>1.8255719847942887E-3</v>
      </c>
      <c r="AF136">
        <v>1.8255719847942887E-3</v>
      </c>
      <c r="AG136">
        <v>1.8255719847942887E-3</v>
      </c>
      <c r="AH136">
        <v>1.8255719847942887E-3</v>
      </c>
      <c r="AI136">
        <v>1.8255719847942887E-3</v>
      </c>
      <c r="AJ136">
        <v>1.8255719847942887E-3</v>
      </c>
      <c r="AK136">
        <v>1.8255719847942887E-3</v>
      </c>
      <c r="AL136">
        <v>1.8255719847942887E-3</v>
      </c>
      <c r="AM136">
        <v>1.8255719847942887E-3</v>
      </c>
      <c r="AN136">
        <v>1.8255719847942887E-3</v>
      </c>
      <c r="AO136">
        <v>1.8255719847942887E-3</v>
      </c>
      <c r="AP136">
        <v>1.8255719847942887E-3</v>
      </c>
      <c r="AQ136">
        <v>1.8255719847942887E-3</v>
      </c>
      <c r="AR136">
        <v>1.8255719847942887E-3</v>
      </c>
      <c r="AS136">
        <v>1.8255719847942887E-3</v>
      </c>
      <c r="AT136">
        <v>1.8255719847942887E-3</v>
      </c>
      <c r="AU136">
        <v>1.8255719847942887E-3</v>
      </c>
      <c r="AV136">
        <v>1.8255719847942887E-3</v>
      </c>
      <c r="AW136">
        <v>1.8255719847942887E-3</v>
      </c>
      <c r="AX136">
        <v>1.8255719847942887E-3</v>
      </c>
      <c r="AY136">
        <v>1.8255719847942887E-3</v>
      </c>
      <c r="AZ136">
        <v>1.8255719847942887E-3</v>
      </c>
      <c r="BA136">
        <v>1.8255719847942887E-3</v>
      </c>
      <c r="BB136">
        <v>1.8255719847942887E-3</v>
      </c>
      <c r="BC136">
        <v>1.8255719847942887E-3</v>
      </c>
      <c r="BD136">
        <v>1.8255719847942887E-3</v>
      </c>
      <c r="BE136">
        <v>1.8255719847942887E-3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942</v>
      </c>
      <c r="B137">
        <v>690.29373848191381</v>
      </c>
      <c r="C137">
        <v>1.8906813187081737E-3</v>
      </c>
      <c r="D137">
        <v>-20</v>
      </c>
      <c r="E137">
        <v>491</v>
      </c>
      <c r="F137">
        <v>-451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1.8906813187081737E-3</v>
      </c>
      <c r="X137">
        <v>1.8906813187081737E-3</v>
      </c>
      <c r="Y137">
        <v>1.8906813187081737E-3</v>
      </c>
      <c r="Z137">
        <v>1.8906813187081737E-3</v>
      </c>
      <c r="AA137">
        <v>1.8906813187081737E-3</v>
      </c>
      <c r="AB137">
        <v>1.8906813187081737E-3</v>
      </c>
      <c r="AC137">
        <v>1.8906813187081737E-3</v>
      </c>
      <c r="AD137">
        <v>1.8906813187081737E-3</v>
      </c>
      <c r="AE137">
        <v>1.8906813187081737E-3</v>
      </c>
      <c r="AF137">
        <v>1.8906813187081737E-3</v>
      </c>
      <c r="AG137">
        <v>1.8906813187081737E-3</v>
      </c>
      <c r="AH137">
        <v>1.8906813187081737E-3</v>
      </c>
      <c r="AI137">
        <v>1.8906813187081737E-3</v>
      </c>
      <c r="AJ137">
        <v>1.8906813187081737E-3</v>
      </c>
      <c r="AK137">
        <v>1.8906813187081737E-3</v>
      </c>
      <c r="AL137">
        <v>1.8906813187081737E-3</v>
      </c>
      <c r="AM137">
        <v>1.8906813187081737E-3</v>
      </c>
      <c r="AN137">
        <v>1.8906813187081737E-3</v>
      </c>
      <c r="AO137">
        <v>1.8906813187081737E-3</v>
      </c>
      <c r="AP137">
        <v>1.8906813187081737E-3</v>
      </c>
      <c r="AQ137">
        <v>1.8906813187081737E-3</v>
      </c>
      <c r="AR137">
        <v>1.8906813187081737E-3</v>
      </c>
      <c r="AS137">
        <v>1.8906813187081737E-3</v>
      </c>
      <c r="AT137">
        <v>1.8906813187081737E-3</v>
      </c>
      <c r="AU137">
        <v>1.8906813187081737E-3</v>
      </c>
      <c r="AV137">
        <v>1.8906813187081737E-3</v>
      </c>
      <c r="AW137">
        <v>1.8906813187081737E-3</v>
      </c>
      <c r="AX137">
        <v>1.8906813187081737E-3</v>
      </c>
      <c r="AY137">
        <v>1.8906813187081737E-3</v>
      </c>
      <c r="AZ137">
        <v>1.8906813187081737E-3</v>
      </c>
      <c r="BA137">
        <v>1.8906813187081737E-3</v>
      </c>
      <c r="BB137">
        <v>1.8906813187081737E-3</v>
      </c>
      <c r="BC137">
        <v>1.8906813187081737E-3</v>
      </c>
      <c r="BD137">
        <v>1.8906813187081737E-3</v>
      </c>
      <c r="BE137">
        <v>1.8906813187081737E-3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942</v>
      </c>
      <c r="B138">
        <v>665.03399609985615</v>
      </c>
      <c r="C138">
        <v>1.8214961003369819E-3</v>
      </c>
      <c r="D138">
        <v>-30</v>
      </c>
      <c r="E138">
        <v>501</v>
      </c>
      <c r="F138">
        <v>-441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1.8214961003369819E-3</v>
      </c>
      <c r="X138">
        <v>1.8214961003369819E-3</v>
      </c>
      <c r="Y138">
        <v>1.8214961003369819E-3</v>
      </c>
      <c r="Z138">
        <v>1.8214961003369819E-3</v>
      </c>
      <c r="AA138">
        <v>1.8214961003369819E-3</v>
      </c>
      <c r="AB138">
        <v>1.8214961003369819E-3</v>
      </c>
      <c r="AC138">
        <v>1.8214961003369819E-3</v>
      </c>
      <c r="AD138">
        <v>1.8214961003369819E-3</v>
      </c>
      <c r="AE138">
        <v>1.8214961003369819E-3</v>
      </c>
      <c r="AF138">
        <v>1.8214961003369819E-3</v>
      </c>
      <c r="AG138">
        <v>1.8214961003369819E-3</v>
      </c>
      <c r="AH138">
        <v>1.8214961003369819E-3</v>
      </c>
      <c r="AI138">
        <v>1.8214961003369819E-3</v>
      </c>
      <c r="AJ138">
        <v>1.8214961003369819E-3</v>
      </c>
      <c r="AK138">
        <v>1.8214961003369819E-3</v>
      </c>
      <c r="AL138">
        <v>1.8214961003369819E-3</v>
      </c>
      <c r="AM138">
        <v>1.8214961003369819E-3</v>
      </c>
      <c r="AN138">
        <v>1.8214961003369819E-3</v>
      </c>
      <c r="AO138">
        <v>1.8214961003369819E-3</v>
      </c>
      <c r="AP138">
        <v>1.8214961003369819E-3</v>
      </c>
      <c r="AQ138">
        <v>1.8214961003369819E-3</v>
      </c>
      <c r="AR138">
        <v>1.8214961003369819E-3</v>
      </c>
      <c r="AS138">
        <v>1.8214961003369819E-3</v>
      </c>
      <c r="AT138">
        <v>1.8214961003369819E-3</v>
      </c>
      <c r="AU138">
        <v>1.8214961003369819E-3</v>
      </c>
      <c r="AV138">
        <v>1.8214961003369819E-3</v>
      </c>
      <c r="AW138">
        <v>1.8214961003369819E-3</v>
      </c>
      <c r="AX138">
        <v>1.8214961003369819E-3</v>
      </c>
      <c r="AY138">
        <v>1.8214961003369819E-3</v>
      </c>
      <c r="AZ138">
        <v>1.8214961003369819E-3</v>
      </c>
      <c r="BA138">
        <v>1.8214961003369819E-3</v>
      </c>
      <c r="BB138">
        <v>1.8214961003369819E-3</v>
      </c>
      <c r="BC138">
        <v>1.8214961003369819E-3</v>
      </c>
      <c r="BD138">
        <v>1.8214961003369819E-3</v>
      </c>
      <c r="BE138">
        <v>1.8214961003369819E-3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948</v>
      </c>
      <c r="B139">
        <v>676.69427923090177</v>
      </c>
      <c r="C139">
        <v>1.8534330545026086E-3</v>
      </c>
      <c r="D139">
        <v>-40</v>
      </c>
      <c r="E139">
        <v>514</v>
      </c>
      <c r="F139">
        <v>-434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1.8534330545026086E-3</v>
      </c>
      <c r="X139">
        <v>1.8534330545026086E-3</v>
      </c>
      <c r="Y139">
        <v>1.8534330545026086E-3</v>
      </c>
      <c r="Z139">
        <v>1.8534330545026086E-3</v>
      </c>
      <c r="AA139">
        <v>1.8534330545026086E-3</v>
      </c>
      <c r="AB139">
        <v>1.8534330545026086E-3</v>
      </c>
      <c r="AC139">
        <v>1.8534330545026086E-3</v>
      </c>
      <c r="AD139">
        <v>1.8534330545026086E-3</v>
      </c>
      <c r="AE139">
        <v>1.8534330545026086E-3</v>
      </c>
      <c r="AF139">
        <v>1.8534330545026086E-3</v>
      </c>
      <c r="AG139">
        <v>1.8534330545026086E-3</v>
      </c>
      <c r="AH139">
        <v>1.8534330545026086E-3</v>
      </c>
      <c r="AI139">
        <v>1.8534330545026086E-3</v>
      </c>
      <c r="AJ139">
        <v>1.8534330545026086E-3</v>
      </c>
      <c r="AK139">
        <v>1.8534330545026086E-3</v>
      </c>
      <c r="AL139">
        <v>1.8534330545026086E-3</v>
      </c>
      <c r="AM139">
        <v>1.8534330545026086E-3</v>
      </c>
      <c r="AN139">
        <v>1.8534330545026086E-3</v>
      </c>
      <c r="AO139">
        <v>1.8534330545026086E-3</v>
      </c>
      <c r="AP139">
        <v>1.8534330545026086E-3</v>
      </c>
      <c r="AQ139">
        <v>1.8534330545026086E-3</v>
      </c>
      <c r="AR139">
        <v>1.8534330545026086E-3</v>
      </c>
      <c r="AS139">
        <v>1.8534330545026086E-3</v>
      </c>
      <c r="AT139">
        <v>1.8534330545026086E-3</v>
      </c>
      <c r="AU139">
        <v>1.8534330545026086E-3</v>
      </c>
      <c r="AV139">
        <v>1.8534330545026086E-3</v>
      </c>
      <c r="AW139">
        <v>1.8534330545026086E-3</v>
      </c>
      <c r="AX139">
        <v>1.8534330545026086E-3</v>
      </c>
      <c r="AY139">
        <v>1.8534330545026086E-3</v>
      </c>
      <c r="AZ139">
        <v>1.8534330545026086E-3</v>
      </c>
      <c r="BA139">
        <v>1.8534330545026086E-3</v>
      </c>
      <c r="BB139">
        <v>1.8534330545026086E-3</v>
      </c>
      <c r="BC139">
        <v>1.8534330545026086E-3</v>
      </c>
      <c r="BD139">
        <v>1.8534330545026086E-3</v>
      </c>
      <c r="BE139">
        <v>1.8534330545026086E-3</v>
      </c>
      <c r="BF139">
        <v>1.8534330545026086E-3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941</v>
      </c>
      <c r="B140">
        <v>802.68903818112415</v>
      </c>
      <c r="C140">
        <v>2.198526633833354E-3</v>
      </c>
      <c r="D140">
        <v>-30</v>
      </c>
      <c r="E140">
        <v>500.5</v>
      </c>
      <c r="F140">
        <v>-440.5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2.198526633833354E-3</v>
      </c>
      <c r="X140">
        <v>2.198526633833354E-3</v>
      </c>
      <c r="Y140">
        <v>2.198526633833354E-3</v>
      </c>
      <c r="Z140">
        <v>2.198526633833354E-3</v>
      </c>
      <c r="AA140">
        <v>2.198526633833354E-3</v>
      </c>
      <c r="AB140">
        <v>2.198526633833354E-3</v>
      </c>
      <c r="AC140">
        <v>2.198526633833354E-3</v>
      </c>
      <c r="AD140">
        <v>2.198526633833354E-3</v>
      </c>
      <c r="AE140">
        <v>2.198526633833354E-3</v>
      </c>
      <c r="AF140">
        <v>2.198526633833354E-3</v>
      </c>
      <c r="AG140">
        <v>2.198526633833354E-3</v>
      </c>
      <c r="AH140">
        <v>2.198526633833354E-3</v>
      </c>
      <c r="AI140">
        <v>2.198526633833354E-3</v>
      </c>
      <c r="AJ140">
        <v>2.198526633833354E-3</v>
      </c>
      <c r="AK140">
        <v>2.198526633833354E-3</v>
      </c>
      <c r="AL140">
        <v>2.198526633833354E-3</v>
      </c>
      <c r="AM140">
        <v>2.198526633833354E-3</v>
      </c>
      <c r="AN140">
        <v>2.198526633833354E-3</v>
      </c>
      <c r="AO140">
        <v>2.198526633833354E-3</v>
      </c>
      <c r="AP140">
        <v>2.198526633833354E-3</v>
      </c>
      <c r="AQ140">
        <v>2.198526633833354E-3</v>
      </c>
      <c r="AR140">
        <v>2.198526633833354E-3</v>
      </c>
      <c r="AS140">
        <v>2.198526633833354E-3</v>
      </c>
      <c r="AT140">
        <v>2.198526633833354E-3</v>
      </c>
      <c r="AU140">
        <v>2.198526633833354E-3</v>
      </c>
      <c r="AV140">
        <v>2.198526633833354E-3</v>
      </c>
      <c r="AW140">
        <v>2.198526633833354E-3</v>
      </c>
      <c r="AX140">
        <v>2.198526633833354E-3</v>
      </c>
      <c r="AY140">
        <v>2.198526633833354E-3</v>
      </c>
      <c r="AZ140">
        <v>2.198526633833354E-3</v>
      </c>
      <c r="BA140">
        <v>2.198526633833354E-3</v>
      </c>
      <c r="BB140">
        <v>2.198526633833354E-3</v>
      </c>
      <c r="BC140">
        <v>2.198526633833354E-3</v>
      </c>
      <c r="BD140">
        <v>2.198526633833354E-3</v>
      </c>
      <c r="BE140">
        <v>2.198526633833354E-3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941</v>
      </c>
      <c r="B141">
        <v>777.64432533647653</v>
      </c>
      <c r="C141">
        <v>2.1299303710135271E-3</v>
      </c>
      <c r="D141">
        <v>-20</v>
      </c>
      <c r="E141">
        <v>490.5</v>
      </c>
      <c r="F141">
        <v>-450.5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2.1299303710135271E-3</v>
      </c>
      <c r="X141">
        <v>2.1299303710135271E-3</v>
      </c>
      <c r="Y141">
        <v>2.1299303710135271E-3</v>
      </c>
      <c r="Z141">
        <v>2.1299303710135271E-3</v>
      </c>
      <c r="AA141">
        <v>2.1299303710135271E-3</v>
      </c>
      <c r="AB141">
        <v>2.1299303710135271E-3</v>
      </c>
      <c r="AC141">
        <v>2.1299303710135271E-3</v>
      </c>
      <c r="AD141">
        <v>2.1299303710135271E-3</v>
      </c>
      <c r="AE141">
        <v>2.1299303710135271E-3</v>
      </c>
      <c r="AF141">
        <v>2.1299303710135271E-3</v>
      </c>
      <c r="AG141">
        <v>2.1299303710135271E-3</v>
      </c>
      <c r="AH141">
        <v>2.1299303710135271E-3</v>
      </c>
      <c r="AI141">
        <v>2.1299303710135271E-3</v>
      </c>
      <c r="AJ141">
        <v>2.1299303710135271E-3</v>
      </c>
      <c r="AK141">
        <v>2.1299303710135271E-3</v>
      </c>
      <c r="AL141">
        <v>2.1299303710135271E-3</v>
      </c>
      <c r="AM141">
        <v>2.1299303710135271E-3</v>
      </c>
      <c r="AN141">
        <v>2.1299303710135271E-3</v>
      </c>
      <c r="AO141">
        <v>2.1299303710135271E-3</v>
      </c>
      <c r="AP141">
        <v>2.1299303710135271E-3</v>
      </c>
      <c r="AQ141">
        <v>2.1299303710135271E-3</v>
      </c>
      <c r="AR141">
        <v>2.1299303710135271E-3</v>
      </c>
      <c r="AS141">
        <v>2.1299303710135271E-3</v>
      </c>
      <c r="AT141">
        <v>2.1299303710135271E-3</v>
      </c>
      <c r="AU141">
        <v>2.1299303710135271E-3</v>
      </c>
      <c r="AV141">
        <v>2.1299303710135271E-3</v>
      </c>
      <c r="AW141">
        <v>2.1299303710135271E-3</v>
      </c>
      <c r="AX141">
        <v>2.1299303710135271E-3</v>
      </c>
      <c r="AY141">
        <v>2.1299303710135271E-3</v>
      </c>
      <c r="AZ141">
        <v>2.1299303710135271E-3</v>
      </c>
      <c r="BA141">
        <v>2.1299303710135271E-3</v>
      </c>
      <c r="BB141">
        <v>2.1299303710135271E-3</v>
      </c>
      <c r="BC141">
        <v>2.1299303710135271E-3</v>
      </c>
      <c r="BD141">
        <v>2.1299303710135271E-3</v>
      </c>
      <c r="BE141">
        <v>2.1299303710135271E-3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941</v>
      </c>
      <c r="B142">
        <v>741.41948992894061</v>
      </c>
      <c r="C142">
        <v>2.0307122907091513E-3</v>
      </c>
      <c r="D142">
        <v>-10</v>
      </c>
      <c r="E142">
        <v>480.5</v>
      </c>
      <c r="F142">
        <v>-460.5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2.0307122907091513E-3</v>
      </c>
      <c r="W142">
        <v>2.0307122907091513E-3</v>
      </c>
      <c r="X142">
        <v>2.0307122907091513E-3</v>
      </c>
      <c r="Y142">
        <v>2.0307122907091513E-3</v>
      </c>
      <c r="Z142">
        <v>2.0307122907091513E-3</v>
      </c>
      <c r="AA142">
        <v>2.0307122907091513E-3</v>
      </c>
      <c r="AB142">
        <v>2.0307122907091513E-3</v>
      </c>
      <c r="AC142">
        <v>2.0307122907091513E-3</v>
      </c>
      <c r="AD142">
        <v>2.0307122907091513E-3</v>
      </c>
      <c r="AE142">
        <v>2.0307122907091513E-3</v>
      </c>
      <c r="AF142">
        <v>2.0307122907091513E-3</v>
      </c>
      <c r="AG142">
        <v>2.0307122907091513E-3</v>
      </c>
      <c r="AH142">
        <v>2.0307122907091513E-3</v>
      </c>
      <c r="AI142">
        <v>2.0307122907091513E-3</v>
      </c>
      <c r="AJ142">
        <v>2.0307122907091513E-3</v>
      </c>
      <c r="AK142">
        <v>2.0307122907091513E-3</v>
      </c>
      <c r="AL142">
        <v>2.0307122907091513E-3</v>
      </c>
      <c r="AM142">
        <v>2.0307122907091513E-3</v>
      </c>
      <c r="AN142">
        <v>2.0307122907091513E-3</v>
      </c>
      <c r="AO142">
        <v>2.0307122907091513E-3</v>
      </c>
      <c r="AP142">
        <v>2.0307122907091513E-3</v>
      </c>
      <c r="AQ142">
        <v>2.0307122907091513E-3</v>
      </c>
      <c r="AR142">
        <v>2.0307122907091513E-3</v>
      </c>
      <c r="AS142">
        <v>2.0307122907091513E-3</v>
      </c>
      <c r="AT142">
        <v>2.0307122907091513E-3</v>
      </c>
      <c r="AU142">
        <v>2.0307122907091513E-3</v>
      </c>
      <c r="AV142">
        <v>2.0307122907091513E-3</v>
      </c>
      <c r="AW142">
        <v>2.0307122907091513E-3</v>
      </c>
      <c r="AX142">
        <v>2.0307122907091513E-3</v>
      </c>
      <c r="AY142">
        <v>2.0307122907091513E-3</v>
      </c>
      <c r="AZ142">
        <v>2.0307122907091513E-3</v>
      </c>
      <c r="BA142">
        <v>2.0307122907091513E-3</v>
      </c>
      <c r="BB142">
        <v>2.0307122907091513E-3</v>
      </c>
      <c r="BC142">
        <v>2.0307122907091513E-3</v>
      </c>
      <c r="BD142">
        <v>2.0307122907091513E-3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939</v>
      </c>
      <c r="B143">
        <v>800.59471510886783</v>
      </c>
      <c r="C143">
        <v>2.1927903837599245E-3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2.1927903837599245E-3</v>
      </c>
      <c r="W143">
        <v>2.1927903837599245E-3</v>
      </c>
      <c r="X143">
        <v>2.1927903837599245E-3</v>
      </c>
      <c r="Y143">
        <v>2.1927903837599245E-3</v>
      </c>
      <c r="Z143">
        <v>2.1927903837599245E-3</v>
      </c>
      <c r="AA143">
        <v>2.1927903837599245E-3</v>
      </c>
      <c r="AB143">
        <v>2.1927903837599245E-3</v>
      </c>
      <c r="AC143">
        <v>2.1927903837599245E-3</v>
      </c>
      <c r="AD143">
        <v>2.1927903837599245E-3</v>
      </c>
      <c r="AE143">
        <v>2.1927903837599245E-3</v>
      </c>
      <c r="AF143">
        <v>2.1927903837599245E-3</v>
      </c>
      <c r="AG143">
        <v>2.1927903837599245E-3</v>
      </c>
      <c r="AH143">
        <v>2.1927903837599245E-3</v>
      </c>
      <c r="AI143">
        <v>2.1927903837599245E-3</v>
      </c>
      <c r="AJ143">
        <v>2.1927903837599245E-3</v>
      </c>
      <c r="AK143">
        <v>2.1927903837599245E-3</v>
      </c>
      <c r="AL143">
        <v>2.1927903837599245E-3</v>
      </c>
      <c r="AM143">
        <v>2.1927903837599245E-3</v>
      </c>
      <c r="AN143">
        <v>2.1927903837599245E-3</v>
      </c>
      <c r="AO143">
        <v>2.1927903837599245E-3</v>
      </c>
      <c r="AP143">
        <v>2.1927903837599245E-3</v>
      </c>
      <c r="AQ143">
        <v>2.1927903837599245E-3</v>
      </c>
      <c r="AR143">
        <v>2.1927903837599245E-3</v>
      </c>
      <c r="AS143">
        <v>2.1927903837599245E-3</v>
      </c>
      <c r="AT143">
        <v>2.1927903837599245E-3</v>
      </c>
      <c r="AU143">
        <v>2.1927903837599245E-3</v>
      </c>
      <c r="AV143">
        <v>2.1927903837599245E-3</v>
      </c>
      <c r="AW143">
        <v>2.1927903837599245E-3</v>
      </c>
      <c r="AX143">
        <v>2.1927903837599245E-3</v>
      </c>
      <c r="AY143">
        <v>2.1927903837599245E-3</v>
      </c>
      <c r="AZ143">
        <v>2.1927903837599245E-3</v>
      </c>
      <c r="BA143">
        <v>2.1927903837599245E-3</v>
      </c>
      <c r="BB143">
        <v>2.1927903837599245E-3</v>
      </c>
      <c r="BC143">
        <v>2.1927903837599245E-3</v>
      </c>
      <c r="BD143">
        <v>2.1927903837599245E-3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939</v>
      </c>
      <c r="B144">
        <v>921.64669565272607</v>
      </c>
      <c r="C144">
        <v>2.5243459309828042E-3</v>
      </c>
      <c r="D144">
        <v>10</v>
      </c>
      <c r="E144">
        <v>459.5</v>
      </c>
      <c r="F144">
        <v>-479.5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2.5243459309828042E-3</v>
      </c>
      <c r="W144">
        <v>2.5243459309828042E-3</v>
      </c>
      <c r="X144">
        <v>2.5243459309828042E-3</v>
      </c>
      <c r="Y144">
        <v>2.5243459309828042E-3</v>
      </c>
      <c r="Z144">
        <v>2.5243459309828042E-3</v>
      </c>
      <c r="AA144">
        <v>2.5243459309828042E-3</v>
      </c>
      <c r="AB144">
        <v>2.5243459309828042E-3</v>
      </c>
      <c r="AC144">
        <v>2.5243459309828042E-3</v>
      </c>
      <c r="AD144">
        <v>2.5243459309828042E-3</v>
      </c>
      <c r="AE144">
        <v>2.5243459309828042E-3</v>
      </c>
      <c r="AF144">
        <v>2.5243459309828042E-3</v>
      </c>
      <c r="AG144">
        <v>2.5243459309828042E-3</v>
      </c>
      <c r="AH144">
        <v>2.5243459309828042E-3</v>
      </c>
      <c r="AI144">
        <v>2.5243459309828042E-3</v>
      </c>
      <c r="AJ144">
        <v>2.5243459309828042E-3</v>
      </c>
      <c r="AK144">
        <v>2.5243459309828042E-3</v>
      </c>
      <c r="AL144">
        <v>2.5243459309828042E-3</v>
      </c>
      <c r="AM144">
        <v>2.5243459309828042E-3</v>
      </c>
      <c r="AN144">
        <v>2.5243459309828042E-3</v>
      </c>
      <c r="AO144">
        <v>2.5243459309828042E-3</v>
      </c>
      <c r="AP144">
        <v>2.5243459309828042E-3</v>
      </c>
      <c r="AQ144">
        <v>2.5243459309828042E-3</v>
      </c>
      <c r="AR144">
        <v>2.5243459309828042E-3</v>
      </c>
      <c r="AS144">
        <v>2.5243459309828042E-3</v>
      </c>
      <c r="AT144">
        <v>2.5243459309828042E-3</v>
      </c>
      <c r="AU144">
        <v>2.5243459309828042E-3</v>
      </c>
      <c r="AV144">
        <v>2.5243459309828042E-3</v>
      </c>
      <c r="AW144">
        <v>2.5243459309828042E-3</v>
      </c>
      <c r="AX144">
        <v>2.5243459309828042E-3</v>
      </c>
      <c r="AY144">
        <v>2.5243459309828042E-3</v>
      </c>
      <c r="AZ144">
        <v>2.5243459309828042E-3</v>
      </c>
      <c r="BA144">
        <v>2.5243459309828042E-3</v>
      </c>
      <c r="BB144">
        <v>2.5243459309828042E-3</v>
      </c>
      <c r="BC144">
        <v>2.5243459309828042E-3</v>
      </c>
      <c r="BD144">
        <v>2.5243459309828042E-3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941</v>
      </c>
      <c r="B145">
        <v>724.66461858548416</v>
      </c>
      <c r="C145">
        <v>1.9848215046850766E-3</v>
      </c>
      <c r="D145">
        <v>20</v>
      </c>
      <c r="E145">
        <v>450.5</v>
      </c>
      <c r="F145">
        <v>-490.5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1.9848215046850766E-3</v>
      </c>
      <c r="V145">
        <v>1.9848215046850766E-3</v>
      </c>
      <c r="W145">
        <v>1.9848215046850766E-3</v>
      </c>
      <c r="X145">
        <v>1.9848215046850766E-3</v>
      </c>
      <c r="Y145">
        <v>1.9848215046850766E-3</v>
      </c>
      <c r="Z145">
        <v>1.9848215046850766E-3</v>
      </c>
      <c r="AA145">
        <v>1.9848215046850766E-3</v>
      </c>
      <c r="AB145">
        <v>1.9848215046850766E-3</v>
      </c>
      <c r="AC145">
        <v>1.9848215046850766E-3</v>
      </c>
      <c r="AD145">
        <v>1.9848215046850766E-3</v>
      </c>
      <c r="AE145">
        <v>1.9848215046850766E-3</v>
      </c>
      <c r="AF145">
        <v>1.9848215046850766E-3</v>
      </c>
      <c r="AG145">
        <v>1.9848215046850766E-3</v>
      </c>
      <c r="AH145">
        <v>1.9848215046850766E-3</v>
      </c>
      <c r="AI145">
        <v>1.9848215046850766E-3</v>
      </c>
      <c r="AJ145">
        <v>1.9848215046850766E-3</v>
      </c>
      <c r="AK145">
        <v>1.9848215046850766E-3</v>
      </c>
      <c r="AL145">
        <v>1.9848215046850766E-3</v>
      </c>
      <c r="AM145">
        <v>1.9848215046850766E-3</v>
      </c>
      <c r="AN145">
        <v>1.9848215046850766E-3</v>
      </c>
      <c r="AO145">
        <v>1.9848215046850766E-3</v>
      </c>
      <c r="AP145">
        <v>1.9848215046850766E-3</v>
      </c>
      <c r="AQ145">
        <v>1.9848215046850766E-3</v>
      </c>
      <c r="AR145">
        <v>1.9848215046850766E-3</v>
      </c>
      <c r="AS145">
        <v>1.9848215046850766E-3</v>
      </c>
      <c r="AT145">
        <v>1.9848215046850766E-3</v>
      </c>
      <c r="AU145">
        <v>1.9848215046850766E-3</v>
      </c>
      <c r="AV145">
        <v>1.9848215046850766E-3</v>
      </c>
      <c r="AW145">
        <v>1.9848215046850766E-3</v>
      </c>
      <c r="AX145">
        <v>1.9848215046850766E-3</v>
      </c>
      <c r="AY145">
        <v>1.9848215046850766E-3</v>
      </c>
      <c r="AZ145">
        <v>1.9848215046850766E-3</v>
      </c>
      <c r="BA145">
        <v>1.9848215046850766E-3</v>
      </c>
      <c r="BB145">
        <v>1.9848215046850766E-3</v>
      </c>
      <c r="BC145">
        <v>1.9848215046850766E-3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934</v>
      </c>
      <c r="B146">
        <v>415.37341640243369</v>
      </c>
      <c r="C146">
        <v>1.1376877912976306E-3</v>
      </c>
      <c r="D146">
        <v>30</v>
      </c>
      <c r="E146">
        <v>437</v>
      </c>
      <c r="F146">
        <v>-497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1.1376877912976306E-3</v>
      </c>
      <c r="V146">
        <v>1.1376877912976306E-3</v>
      </c>
      <c r="W146">
        <v>1.1376877912976306E-3</v>
      </c>
      <c r="X146">
        <v>1.1376877912976306E-3</v>
      </c>
      <c r="Y146">
        <v>1.1376877912976306E-3</v>
      </c>
      <c r="Z146">
        <v>1.1376877912976306E-3</v>
      </c>
      <c r="AA146">
        <v>1.1376877912976306E-3</v>
      </c>
      <c r="AB146">
        <v>1.1376877912976306E-3</v>
      </c>
      <c r="AC146">
        <v>1.1376877912976306E-3</v>
      </c>
      <c r="AD146">
        <v>1.1376877912976306E-3</v>
      </c>
      <c r="AE146">
        <v>1.1376877912976306E-3</v>
      </c>
      <c r="AF146">
        <v>1.1376877912976306E-3</v>
      </c>
      <c r="AG146">
        <v>1.1376877912976306E-3</v>
      </c>
      <c r="AH146">
        <v>1.1376877912976306E-3</v>
      </c>
      <c r="AI146">
        <v>1.1376877912976306E-3</v>
      </c>
      <c r="AJ146">
        <v>1.1376877912976306E-3</v>
      </c>
      <c r="AK146">
        <v>1.1376877912976306E-3</v>
      </c>
      <c r="AL146">
        <v>1.1376877912976306E-3</v>
      </c>
      <c r="AM146">
        <v>1.1376877912976306E-3</v>
      </c>
      <c r="AN146">
        <v>1.1376877912976306E-3</v>
      </c>
      <c r="AO146">
        <v>1.1376877912976306E-3</v>
      </c>
      <c r="AP146">
        <v>1.1376877912976306E-3</v>
      </c>
      <c r="AQ146">
        <v>1.1376877912976306E-3</v>
      </c>
      <c r="AR146">
        <v>1.1376877912976306E-3</v>
      </c>
      <c r="AS146">
        <v>1.1376877912976306E-3</v>
      </c>
      <c r="AT146">
        <v>1.1376877912976306E-3</v>
      </c>
      <c r="AU146">
        <v>1.1376877912976306E-3</v>
      </c>
      <c r="AV146">
        <v>1.1376877912976306E-3</v>
      </c>
      <c r="AW146">
        <v>1.1376877912976306E-3</v>
      </c>
      <c r="AX146">
        <v>1.1376877912976306E-3</v>
      </c>
      <c r="AY146">
        <v>1.1376877912976306E-3</v>
      </c>
      <c r="AZ146">
        <v>1.1376877912976306E-3</v>
      </c>
      <c r="BA146">
        <v>1.1376877912976306E-3</v>
      </c>
      <c r="BB146">
        <v>1.1376877912976306E-3</v>
      </c>
      <c r="BC146">
        <v>1.1376877912976306E-3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932</v>
      </c>
      <c r="B147">
        <v>731.07061181910206</v>
      </c>
      <c r="C147">
        <v>2.0023672117650917E-3</v>
      </c>
      <c r="D147">
        <v>40</v>
      </c>
      <c r="E147">
        <v>426</v>
      </c>
      <c r="F147">
        <v>-506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2.0023672117650917E-3</v>
      </c>
      <c r="V147">
        <v>2.0023672117650917E-3</v>
      </c>
      <c r="W147">
        <v>2.0023672117650917E-3</v>
      </c>
      <c r="X147">
        <v>2.0023672117650917E-3</v>
      </c>
      <c r="Y147">
        <v>2.0023672117650917E-3</v>
      </c>
      <c r="Z147">
        <v>2.0023672117650917E-3</v>
      </c>
      <c r="AA147">
        <v>2.0023672117650917E-3</v>
      </c>
      <c r="AB147">
        <v>2.0023672117650917E-3</v>
      </c>
      <c r="AC147">
        <v>2.0023672117650917E-3</v>
      </c>
      <c r="AD147">
        <v>2.0023672117650917E-3</v>
      </c>
      <c r="AE147">
        <v>2.0023672117650917E-3</v>
      </c>
      <c r="AF147">
        <v>2.0023672117650917E-3</v>
      </c>
      <c r="AG147">
        <v>2.0023672117650917E-3</v>
      </c>
      <c r="AH147">
        <v>2.0023672117650917E-3</v>
      </c>
      <c r="AI147">
        <v>2.0023672117650917E-3</v>
      </c>
      <c r="AJ147">
        <v>2.0023672117650917E-3</v>
      </c>
      <c r="AK147">
        <v>2.0023672117650917E-3</v>
      </c>
      <c r="AL147">
        <v>2.0023672117650917E-3</v>
      </c>
      <c r="AM147">
        <v>2.0023672117650917E-3</v>
      </c>
      <c r="AN147">
        <v>2.0023672117650917E-3</v>
      </c>
      <c r="AO147">
        <v>2.0023672117650917E-3</v>
      </c>
      <c r="AP147">
        <v>2.0023672117650917E-3</v>
      </c>
      <c r="AQ147">
        <v>2.0023672117650917E-3</v>
      </c>
      <c r="AR147">
        <v>2.0023672117650917E-3</v>
      </c>
      <c r="AS147">
        <v>2.0023672117650917E-3</v>
      </c>
      <c r="AT147">
        <v>2.0023672117650917E-3</v>
      </c>
      <c r="AU147">
        <v>2.0023672117650917E-3</v>
      </c>
      <c r="AV147">
        <v>2.0023672117650917E-3</v>
      </c>
      <c r="AW147">
        <v>2.0023672117650917E-3</v>
      </c>
      <c r="AX147">
        <v>2.0023672117650917E-3</v>
      </c>
      <c r="AY147">
        <v>2.0023672117650917E-3</v>
      </c>
      <c r="AZ147">
        <v>2.0023672117650917E-3</v>
      </c>
      <c r="BA147">
        <v>2.0023672117650917E-3</v>
      </c>
      <c r="BB147">
        <v>2.0023672117650917E-3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930</v>
      </c>
      <c r="B148">
        <v>715.89329836361185</v>
      </c>
      <c r="C148">
        <v>1.9607972808519413E-3</v>
      </c>
      <c r="D148">
        <v>30</v>
      </c>
      <c r="E148">
        <v>435</v>
      </c>
      <c r="F148">
        <v>-495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1.9607972808519413E-3</v>
      </c>
      <c r="V148">
        <v>1.9607972808519413E-3</v>
      </c>
      <c r="W148">
        <v>1.9607972808519413E-3</v>
      </c>
      <c r="X148">
        <v>1.9607972808519413E-3</v>
      </c>
      <c r="Y148">
        <v>1.9607972808519413E-3</v>
      </c>
      <c r="Z148">
        <v>1.9607972808519413E-3</v>
      </c>
      <c r="AA148">
        <v>1.9607972808519413E-3</v>
      </c>
      <c r="AB148">
        <v>1.9607972808519413E-3</v>
      </c>
      <c r="AC148">
        <v>1.9607972808519413E-3</v>
      </c>
      <c r="AD148">
        <v>1.9607972808519413E-3</v>
      </c>
      <c r="AE148">
        <v>1.9607972808519413E-3</v>
      </c>
      <c r="AF148">
        <v>1.9607972808519413E-3</v>
      </c>
      <c r="AG148">
        <v>1.9607972808519413E-3</v>
      </c>
      <c r="AH148">
        <v>1.9607972808519413E-3</v>
      </c>
      <c r="AI148">
        <v>1.9607972808519413E-3</v>
      </c>
      <c r="AJ148">
        <v>1.9607972808519413E-3</v>
      </c>
      <c r="AK148">
        <v>1.9607972808519413E-3</v>
      </c>
      <c r="AL148">
        <v>1.9607972808519413E-3</v>
      </c>
      <c r="AM148">
        <v>1.9607972808519413E-3</v>
      </c>
      <c r="AN148">
        <v>1.9607972808519413E-3</v>
      </c>
      <c r="AO148">
        <v>1.9607972808519413E-3</v>
      </c>
      <c r="AP148">
        <v>1.9607972808519413E-3</v>
      </c>
      <c r="AQ148">
        <v>1.9607972808519413E-3</v>
      </c>
      <c r="AR148">
        <v>1.9607972808519413E-3</v>
      </c>
      <c r="AS148">
        <v>1.9607972808519413E-3</v>
      </c>
      <c r="AT148">
        <v>1.9607972808519413E-3</v>
      </c>
      <c r="AU148">
        <v>1.9607972808519413E-3</v>
      </c>
      <c r="AV148">
        <v>1.9607972808519413E-3</v>
      </c>
      <c r="AW148">
        <v>1.9607972808519413E-3</v>
      </c>
      <c r="AX148">
        <v>1.9607972808519413E-3</v>
      </c>
      <c r="AY148">
        <v>1.9607972808519413E-3</v>
      </c>
      <c r="AZ148">
        <v>1.9607972808519413E-3</v>
      </c>
      <c r="BA148">
        <v>1.9607972808519413E-3</v>
      </c>
      <c r="BB148">
        <v>1.9607972808519413E-3</v>
      </c>
      <c r="BC148">
        <v>1.9607972808519413E-3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921</v>
      </c>
      <c r="B149">
        <v>740.54140630217285</v>
      </c>
      <c r="C149">
        <v>2.0283072619267021E-3</v>
      </c>
      <c r="D149">
        <v>20</v>
      </c>
      <c r="E149">
        <v>440.5</v>
      </c>
      <c r="F149">
        <v>-480.5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2.0283072619267021E-3</v>
      </c>
      <c r="W149">
        <v>2.0283072619267021E-3</v>
      </c>
      <c r="X149">
        <v>2.0283072619267021E-3</v>
      </c>
      <c r="Y149">
        <v>2.0283072619267021E-3</v>
      </c>
      <c r="Z149">
        <v>2.0283072619267021E-3</v>
      </c>
      <c r="AA149">
        <v>2.0283072619267021E-3</v>
      </c>
      <c r="AB149">
        <v>2.0283072619267021E-3</v>
      </c>
      <c r="AC149">
        <v>2.0283072619267021E-3</v>
      </c>
      <c r="AD149">
        <v>2.0283072619267021E-3</v>
      </c>
      <c r="AE149">
        <v>2.0283072619267021E-3</v>
      </c>
      <c r="AF149">
        <v>2.0283072619267021E-3</v>
      </c>
      <c r="AG149">
        <v>2.0283072619267021E-3</v>
      </c>
      <c r="AH149">
        <v>2.0283072619267021E-3</v>
      </c>
      <c r="AI149">
        <v>2.0283072619267021E-3</v>
      </c>
      <c r="AJ149">
        <v>2.0283072619267021E-3</v>
      </c>
      <c r="AK149">
        <v>2.0283072619267021E-3</v>
      </c>
      <c r="AL149">
        <v>2.0283072619267021E-3</v>
      </c>
      <c r="AM149">
        <v>2.0283072619267021E-3</v>
      </c>
      <c r="AN149">
        <v>2.0283072619267021E-3</v>
      </c>
      <c r="AO149">
        <v>2.0283072619267021E-3</v>
      </c>
      <c r="AP149">
        <v>2.0283072619267021E-3</v>
      </c>
      <c r="AQ149">
        <v>2.0283072619267021E-3</v>
      </c>
      <c r="AR149">
        <v>2.0283072619267021E-3</v>
      </c>
      <c r="AS149">
        <v>2.0283072619267021E-3</v>
      </c>
      <c r="AT149">
        <v>2.0283072619267021E-3</v>
      </c>
      <c r="AU149">
        <v>2.0283072619267021E-3</v>
      </c>
      <c r="AV149">
        <v>2.0283072619267021E-3</v>
      </c>
      <c r="AW149">
        <v>2.0283072619267021E-3</v>
      </c>
      <c r="AX149">
        <v>2.0283072619267021E-3</v>
      </c>
      <c r="AY149">
        <v>2.0283072619267021E-3</v>
      </c>
      <c r="AZ149">
        <v>2.0283072619267021E-3</v>
      </c>
      <c r="BA149">
        <v>2.0283072619267021E-3</v>
      </c>
      <c r="BB149">
        <v>2.0283072619267021E-3</v>
      </c>
      <c r="BC149">
        <v>2.0283072619267021E-3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921</v>
      </c>
      <c r="B150">
        <v>775.36585620780147</v>
      </c>
      <c r="C150">
        <v>2.123689753756426E-3</v>
      </c>
      <c r="D150">
        <v>10</v>
      </c>
      <c r="E150">
        <v>450.5</v>
      </c>
      <c r="F150">
        <v>-470.5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2.123689753756426E-3</v>
      </c>
      <c r="W150">
        <v>2.123689753756426E-3</v>
      </c>
      <c r="X150">
        <v>2.123689753756426E-3</v>
      </c>
      <c r="Y150">
        <v>2.123689753756426E-3</v>
      </c>
      <c r="Z150">
        <v>2.123689753756426E-3</v>
      </c>
      <c r="AA150">
        <v>2.123689753756426E-3</v>
      </c>
      <c r="AB150">
        <v>2.123689753756426E-3</v>
      </c>
      <c r="AC150">
        <v>2.123689753756426E-3</v>
      </c>
      <c r="AD150">
        <v>2.123689753756426E-3</v>
      </c>
      <c r="AE150">
        <v>2.123689753756426E-3</v>
      </c>
      <c r="AF150">
        <v>2.123689753756426E-3</v>
      </c>
      <c r="AG150">
        <v>2.123689753756426E-3</v>
      </c>
      <c r="AH150">
        <v>2.123689753756426E-3</v>
      </c>
      <c r="AI150">
        <v>2.123689753756426E-3</v>
      </c>
      <c r="AJ150">
        <v>2.123689753756426E-3</v>
      </c>
      <c r="AK150">
        <v>2.123689753756426E-3</v>
      </c>
      <c r="AL150">
        <v>2.123689753756426E-3</v>
      </c>
      <c r="AM150">
        <v>2.123689753756426E-3</v>
      </c>
      <c r="AN150">
        <v>2.123689753756426E-3</v>
      </c>
      <c r="AO150">
        <v>2.123689753756426E-3</v>
      </c>
      <c r="AP150">
        <v>2.123689753756426E-3</v>
      </c>
      <c r="AQ150">
        <v>2.123689753756426E-3</v>
      </c>
      <c r="AR150">
        <v>2.123689753756426E-3</v>
      </c>
      <c r="AS150">
        <v>2.123689753756426E-3</v>
      </c>
      <c r="AT150">
        <v>2.123689753756426E-3</v>
      </c>
      <c r="AU150">
        <v>2.123689753756426E-3</v>
      </c>
      <c r="AV150">
        <v>2.123689753756426E-3</v>
      </c>
      <c r="AW150">
        <v>2.123689753756426E-3</v>
      </c>
      <c r="AX150">
        <v>2.123689753756426E-3</v>
      </c>
      <c r="AY150">
        <v>2.123689753756426E-3</v>
      </c>
      <c r="AZ150">
        <v>2.123689753756426E-3</v>
      </c>
      <c r="BA150">
        <v>2.123689753756426E-3</v>
      </c>
      <c r="BB150">
        <v>2.123689753756426E-3</v>
      </c>
      <c r="BC150">
        <v>2.123689753756426E-3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921</v>
      </c>
      <c r="B151">
        <v>778.76641306848774</v>
      </c>
      <c r="C151">
        <v>2.1330037152937908E-3</v>
      </c>
      <c r="D151">
        <v>0</v>
      </c>
      <c r="E151">
        <v>460.5</v>
      </c>
      <c r="F151">
        <v>-460.5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2.1330037152937908E-3</v>
      </c>
      <c r="W151">
        <v>2.1330037152937908E-3</v>
      </c>
      <c r="X151">
        <v>2.1330037152937908E-3</v>
      </c>
      <c r="Y151">
        <v>2.1330037152937908E-3</v>
      </c>
      <c r="Z151">
        <v>2.1330037152937908E-3</v>
      </c>
      <c r="AA151">
        <v>2.1330037152937908E-3</v>
      </c>
      <c r="AB151">
        <v>2.1330037152937908E-3</v>
      </c>
      <c r="AC151">
        <v>2.1330037152937908E-3</v>
      </c>
      <c r="AD151">
        <v>2.1330037152937908E-3</v>
      </c>
      <c r="AE151">
        <v>2.1330037152937908E-3</v>
      </c>
      <c r="AF151">
        <v>2.1330037152937908E-3</v>
      </c>
      <c r="AG151">
        <v>2.1330037152937908E-3</v>
      </c>
      <c r="AH151">
        <v>2.1330037152937908E-3</v>
      </c>
      <c r="AI151">
        <v>2.1330037152937908E-3</v>
      </c>
      <c r="AJ151">
        <v>2.1330037152937908E-3</v>
      </c>
      <c r="AK151">
        <v>2.1330037152937908E-3</v>
      </c>
      <c r="AL151">
        <v>2.1330037152937908E-3</v>
      </c>
      <c r="AM151">
        <v>2.1330037152937908E-3</v>
      </c>
      <c r="AN151">
        <v>2.1330037152937908E-3</v>
      </c>
      <c r="AO151">
        <v>2.1330037152937908E-3</v>
      </c>
      <c r="AP151">
        <v>2.1330037152937908E-3</v>
      </c>
      <c r="AQ151">
        <v>2.1330037152937908E-3</v>
      </c>
      <c r="AR151">
        <v>2.1330037152937908E-3</v>
      </c>
      <c r="AS151">
        <v>2.1330037152937908E-3</v>
      </c>
      <c r="AT151">
        <v>2.1330037152937908E-3</v>
      </c>
      <c r="AU151">
        <v>2.1330037152937908E-3</v>
      </c>
      <c r="AV151">
        <v>2.1330037152937908E-3</v>
      </c>
      <c r="AW151">
        <v>2.1330037152937908E-3</v>
      </c>
      <c r="AX151">
        <v>2.1330037152937908E-3</v>
      </c>
      <c r="AY151">
        <v>2.1330037152937908E-3</v>
      </c>
      <c r="AZ151">
        <v>2.1330037152937908E-3</v>
      </c>
      <c r="BA151">
        <v>2.1330037152937908E-3</v>
      </c>
      <c r="BB151">
        <v>2.1330037152937908E-3</v>
      </c>
      <c r="BC151">
        <v>2.1330037152937908E-3</v>
      </c>
      <c r="BD151">
        <v>2.1330037152937908E-3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921</v>
      </c>
      <c r="B152">
        <v>738.63177277940702</v>
      </c>
      <c r="C152">
        <v>2.0230768676383049E-3</v>
      </c>
      <c r="D152">
        <v>-10</v>
      </c>
      <c r="E152">
        <v>470.5</v>
      </c>
      <c r="F152">
        <v>-450.5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2.0230768676383049E-3</v>
      </c>
      <c r="X152">
        <v>2.0230768676383049E-3</v>
      </c>
      <c r="Y152">
        <v>2.0230768676383049E-3</v>
      </c>
      <c r="Z152">
        <v>2.0230768676383049E-3</v>
      </c>
      <c r="AA152">
        <v>2.0230768676383049E-3</v>
      </c>
      <c r="AB152">
        <v>2.0230768676383049E-3</v>
      </c>
      <c r="AC152">
        <v>2.0230768676383049E-3</v>
      </c>
      <c r="AD152">
        <v>2.0230768676383049E-3</v>
      </c>
      <c r="AE152">
        <v>2.0230768676383049E-3</v>
      </c>
      <c r="AF152">
        <v>2.0230768676383049E-3</v>
      </c>
      <c r="AG152">
        <v>2.0230768676383049E-3</v>
      </c>
      <c r="AH152">
        <v>2.0230768676383049E-3</v>
      </c>
      <c r="AI152">
        <v>2.0230768676383049E-3</v>
      </c>
      <c r="AJ152">
        <v>2.0230768676383049E-3</v>
      </c>
      <c r="AK152">
        <v>2.0230768676383049E-3</v>
      </c>
      <c r="AL152">
        <v>2.0230768676383049E-3</v>
      </c>
      <c r="AM152">
        <v>2.0230768676383049E-3</v>
      </c>
      <c r="AN152">
        <v>2.0230768676383049E-3</v>
      </c>
      <c r="AO152">
        <v>2.0230768676383049E-3</v>
      </c>
      <c r="AP152">
        <v>2.0230768676383049E-3</v>
      </c>
      <c r="AQ152">
        <v>2.0230768676383049E-3</v>
      </c>
      <c r="AR152">
        <v>2.0230768676383049E-3</v>
      </c>
      <c r="AS152">
        <v>2.0230768676383049E-3</v>
      </c>
      <c r="AT152">
        <v>2.0230768676383049E-3</v>
      </c>
      <c r="AU152">
        <v>2.0230768676383049E-3</v>
      </c>
      <c r="AV152">
        <v>2.0230768676383049E-3</v>
      </c>
      <c r="AW152">
        <v>2.0230768676383049E-3</v>
      </c>
      <c r="AX152">
        <v>2.0230768676383049E-3</v>
      </c>
      <c r="AY152">
        <v>2.0230768676383049E-3</v>
      </c>
      <c r="AZ152">
        <v>2.0230768676383049E-3</v>
      </c>
      <c r="BA152">
        <v>2.0230768676383049E-3</v>
      </c>
      <c r="BB152">
        <v>2.0230768676383049E-3</v>
      </c>
      <c r="BC152">
        <v>2.0230768676383049E-3</v>
      </c>
      <c r="BD152">
        <v>2.0230768676383049E-3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207.50466741128301</v>
      </c>
      <c r="C3">
        <v>0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1100</v>
      </c>
      <c r="B4">
        <v>324.77898250174547</v>
      </c>
      <c r="C4">
        <v>0</v>
      </c>
      <c r="D4">
        <v>0</v>
      </c>
      <c r="E4">
        <v>550</v>
      </c>
      <c r="F4">
        <v>-550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1165</v>
      </c>
      <c r="B5">
        <v>380.65032856784552</v>
      </c>
      <c r="C5">
        <v>0</v>
      </c>
      <c r="D5">
        <v>0</v>
      </c>
      <c r="E5">
        <v>582.5</v>
      </c>
      <c r="F5">
        <v>-582.5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717.66676679080604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525.7263172642937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555.08923647246604</v>
      </c>
      <c r="C8">
        <v>0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456.24850785315243</v>
      </c>
      <c r="C9">
        <v>0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577.6816191915085</v>
      </c>
      <c r="C10">
        <v>0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471.76625830424587</v>
      </c>
      <c r="C11">
        <v>0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460.11018886996902</v>
      </c>
      <c r="C12">
        <v>0</v>
      </c>
      <c r="D12">
        <v>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431.81612608186526</v>
      </c>
      <c r="C13">
        <v>0</v>
      </c>
      <c r="D13">
        <v>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736.2618751912978</v>
      </c>
      <c r="C14">
        <v>0</v>
      </c>
      <c r="D14">
        <v>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1427</v>
      </c>
      <c r="B15">
        <v>459.7400473559635</v>
      </c>
      <c r="C15">
        <v>0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469.75170955803526</v>
      </c>
      <c r="C16">
        <v>0</v>
      </c>
      <c r="D16">
        <v>-10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1532</v>
      </c>
      <c r="B17">
        <v>472.26982748900787</v>
      </c>
      <c r="C17">
        <v>0</v>
      </c>
      <c r="D17">
        <v>-20</v>
      </c>
      <c r="E17">
        <v>746</v>
      </c>
      <c r="F17">
        <v>-786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1532</v>
      </c>
      <c r="B18">
        <v>485.74229812787866</v>
      </c>
      <c r="C18">
        <v>0</v>
      </c>
      <c r="D18">
        <v>-30</v>
      </c>
      <c r="E18">
        <v>736</v>
      </c>
      <c r="F18">
        <v>-796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1559</v>
      </c>
      <c r="B19">
        <v>389.58623930724821</v>
      </c>
      <c r="C19">
        <v>0</v>
      </c>
      <c r="D19">
        <v>-40</v>
      </c>
      <c r="E19">
        <v>739.5</v>
      </c>
      <c r="F19">
        <v>-819.5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372.9279878172751</v>
      </c>
      <c r="C20">
        <v>0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358.18222253517598</v>
      </c>
      <c r="C21">
        <v>0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436.97750231534548</v>
      </c>
      <c r="C22">
        <v>0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516.95354472422423</v>
      </c>
      <c r="C23">
        <v>0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691.38391044260766</v>
      </c>
      <c r="C24">
        <v>0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566.56255372224257</v>
      </c>
      <c r="C25">
        <v>0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659.69178987835085</v>
      </c>
      <c r="C26">
        <v>0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767.17260833116029</v>
      </c>
      <c r="C27">
        <v>0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777.86087658713177</v>
      </c>
      <c r="C28">
        <v>0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766.96960667812255</v>
      </c>
      <c r="C29">
        <v>0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720.19408786615384</v>
      </c>
      <c r="C30">
        <v>0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777.72202578347469</v>
      </c>
      <c r="C31">
        <v>0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1501</v>
      </c>
      <c r="B32">
        <v>509.75688889470348</v>
      </c>
      <c r="C32">
        <v>0</v>
      </c>
      <c r="D32">
        <v>-10</v>
      </c>
      <c r="E32">
        <v>740.5</v>
      </c>
      <c r="F32">
        <v>-760.5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524.51936021847632</v>
      </c>
      <c r="C33">
        <v>0</v>
      </c>
      <c r="D33">
        <v>-20</v>
      </c>
      <c r="E33">
        <v>708.5</v>
      </c>
      <c r="F33">
        <v>-748.5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1457</v>
      </c>
      <c r="B34">
        <v>593.27175582704194</v>
      </c>
      <c r="C34">
        <v>0</v>
      </c>
      <c r="D34">
        <v>-30</v>
      </c>
      <c r="E34">
        <v>698.5</v>
      </c>
      <c r="F34">
        <v>-758.5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1451</v>
      </c>
      <c r="B35">
        <v>391.80947973121988</v>
      </c>
      <c r="C35">
        <v>0</v>
      </c>
      <c r="D35">
        <v>-40</v>
      </c>
      <c r="E35">
        <v>685.5</v>
      </c>
      <c r="F35">
        <v>-765.5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359.12783566126808</v>
      </c>
      <c r="C36">
        <v>0</v>
      </c>
      <c r="D36">
        <v>-30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1436</v>
      </c>
      <c r="B37">
        <v>785.72576221103748</v>
      </c>
      <c r="C37">
        <v>0</v>
      </c>
      <c r="D37">
        <v>-20</v>
      </c>
      <c r="E37">
        <v>698</v>
      </c>
      <c r="F37">
        <v>-738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1311</v>
      </c>
      <c r="B38">
        <v>658.27019561929831</v>
      </c>
      <c r="C38">
        <v>0</v>
      </c>
      <c r="D38">
        <v>-10</v>
      </c>
      <c r="E38">
        <v>645.5</v>
      </c>
      <c r="F38">
        <v>-665.5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1305</v>
      </c>
      <c r="B39">
        <v>569.01685509393099</v>
      </c>
      <c r="C39">
        <v>0</v>
      </c>
      <c r="D39">
        <v>0</v>
      </c>
      <c r="E39">
        <v>652.5</v>
      </c>
      <c r="F39">
        <v>-652.5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637.43802669321065</v>
      </c>
      <c r="C40">
        <v>0</v>
      </c>
      <c r="D40">
        <v>10</v>
      </c>
      <c r="E40">
        <v>662.5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594.48092169834479</v>
      </c>
      <c r="C41">
        <v>0</v>
      </c>
      <c r="D41">
        <v>20</v>
      </c>
      <c r="E41">
        <v>672.5</v>
      </c>
      <c r="F41">
        <v>-632.5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1297</v>
      </c>
      <c r="B42">
        <v>694.41479852942166</v>
      </c>
      <c r="C42">
        <v>0</v>
      </c>
      <c r="D42">
        <v>30</v>
      </c>
      <c r="E42">
        <v>678.5</v>
      </c>
      <c r="F42">
        <v>-618.5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1292</v>
      </c>
      <c r="B43">
        <v>590.7124261005572</v>
      </c>
      <c r="C43">
        <v>0</v>
      </c>
      <c r="D43">
        <v>40</v>
      </c>
      <c r="E43">
        <v>686</v>
      </c>
      <c r="F43">
        <v>-606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1292</v>
      </c>
      <c r="B44">
        <v>553.47638015256973</v>
      </c>
      <c r="C44">
        <v>0</v>
      </c>
      <c r="D44">
        <v>30</v>
      </c>
      <c r="E44">
        <v>676</v>
      </c>
      <c r="F44">
        <v>-616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1292</v>
      </c>
      <c r="B45">
        <v>567.64025814241484</v>
      </c>
      <c r="C45">
        <v>0</v>
      </c>
      <c r="D45">
        <v>20</v>
      </c>
      <c r="E45">
        <v>666</v>
      </c>
      <c r="F45">
        <v>-626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1292</v>
      </c>
      <c r="B46">
        <v>553.1116657873838</v>
      </c>
      <c r="C46">
        <v>0</v>
      </c>
      <c r="D46">
        <v>10</v>
      </c>
      <c r="E46">
        <v>656</v>
      </c>
      <c r="F46">
        <v>-636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1292</v>
      </c>
      <c r="B47">
        <v>583.81232653659436</v>
      </c>
      <c r="C47">
        <v>0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1292</v>
      </c>
      <c r="B48">
        <v>614.67283814241489</v>
      </c>
      <c r="C48">
        <v>0</v>
      </c>
      <c r="D48">
        <v>-10</v>
      </c>
      <c r="E48">
        <v>636</v>
      </c>
      <c r="F48">
        <v>-656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1292</v>
      </c>
      <c r="B49">
        <v>545.01514051078163</v>
      </c>
      <c r="C49">
        <v>0</v>
      </c>
      <c r="D49">
        <v>-20</v>
      </c>
      <c r="E49">
        <v>626</v>
      </c>
      <c r="F49">
        <v>-666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1292</v>
      </c>
      <c r="B50">
        <v>581.07625537151705</v>
      </c>
      <c r="C50">
        <v>0</v>
      </c>
      <c r="D50">
        <v>-30</v>
      </c>
      <c r="E50">
        <v>616</v>
      </c>
      <c r="F50">
        <v>-676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1291</v>
      </c>
      <c r="B51">
        <v>804.4339874128583</v>
      </c>
      <c r="C51">
        <v>0</v>
      </c>
      <c r="D51">
        <v>-40</v>
      </c>
      <c r="E51">
        <v>605.5</v>
      </c>
      <c r="F51">
        <v>-685.5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1283</v>
      </c>
      <c r="B52">
        <v>560.28424684957145</v>
      </c>
      <c r="C52">
        <v>0</v>
      </c>
      <c r="D52">
        <v>-30</v>
      </c>
      <c r="E52">
        <v>611.5</v>
      </c>
      <c r="F52">
        <v>-671.5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1283</v>
      </c>
      <c r="B53">
        <v>595.01244799681217</v>
      </c>
      <c r="C53">
        <v>0</v>
      </c>
      <c r="D53">
        <v>-20</v>
      </c>
      <c r="E53">
        <v>621.5</v>
      </c>
      <c r="F53">
        <v>-661.5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1275</v>
      </c>
      <c r="B54">
        <v>688.93017877425893</v>
      </c>
      <c r="C54">
        <v>0</v>
      </c>
      <c r="D54">
        <v>-10</v>
      </c>
      <c r="E54">
        <v>627.5</v>
      </c>
      <c r="F54">
        <v>-647.5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1266</v>
      </c>
      <c r="B55">
        <v>584.19935685874407</v>
      </c>
      <c r="C55">
        <v>0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1289</v>
      </c>
      <c r="B56">
        <v>513.64305798493399</v>
      </c>
      <c r="C56">
        <v>0</v>
      </c>
      <c r="D56">
        <v>10</v>
      </c>
      <c r="E56">
        <v>654.5</v>
      </c>
      <c r="F56">
        <v>-634.5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1266</v>
      </c>
      <c r="B57">
        <v>654.83184393172985</v>
      </c>
      <c r="C57">
        <v>0</v>
      </c>
      <c r="D57">
        <v>20</v>
      </c>
      <c r="E57">
        <v>653</v>
      </c>
      <c r="F57">
        <v>-613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1266</v>
      </c>
      <c r="B58">
        <v>596.18716023767774</v>
      </c>
      <c r="C58">
        <v>0</v>
      </c>
      <c r="D58">
        <v>30</v>
      </c>
      <c r="E58">
        <v>663</v>
      </c>
      <c r="F58">
        <v>-603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1266</v>
      </c>
      <c r="B59">
        <v>669.80574744278033</v>
      </c>
      <c r="C59">
        <v>0</v>
      </c>
      <c r="D59">
        <v>40</v>
      </c>
      <c r="E59">
        <v>673</v>
      </c>
      <c r="F59">
        <v>-593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1266</v>
      </c>
      <c r="B60">
        <v>660.75373591136656</v>
      </c>
      <c r="C60">
        <v>0</v>
      </c>
      <c r="D60">
        <v>30</v>
      </c>
      <c r="E60">
        <v>663</v>
      </c>
      <c r="F60">
        <v>-603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1262</v>
      </c>
      <c r="B61">
        <v>791.76578951802696</v>
      </c>
      <c r="C61">
        <v>0</v>
      </c>
      <c r="D61">
        <v>20</v>
      </c>
      <c r="E61">
        <v>651</v>
      </c>
      <c r="F61">
        <v>-611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650.31240914932164</v>
      </c>
      <c r="C62">
        <v>0</v>
      </c>
      <c r="D62">
        <v>10</v>
      </c>
      <c r="E62">
        <v>636.5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1259</v>
      </c>
      <c r="B63">
        <v>660.46709794153287</v>
      </c>
      <c r="C63">
        <v>0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1259</v>
      </c>
      <c r="B64">
        <v>676.77070760921367</v>
      </c>
      <c r="C64">
        <v>0</v>
      </c>
      <c r="D64">
        <v>-10</v>
      </c>
      <c r="E64">
        <v>619.5</v>
      </c>
      <c r="F64">
        <v>-639.5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1254</v>
      </c>
      <c r="B65">
        <v>626.35511973039877</v>
      </c>
      <c r="C65">
        <v>0</v>
      </c>
      <c r="D65">
        <v>-20</v>
      </c>
      <c r="E65">
        <v>607</v>
      </c>
      <c r="F65">
        <v>-647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1254</v>
      </c>
      <c r="B66">
        <v>663.41936354188988</v>
      </c>
      <c r="C66">
        <v>0</v>
      </c>
      <c r="D66">
        <v>-30</v>
      </c>
      <c r="E66">
        <v>597</v>
      </c>
      <c r="F66">
        <v>-657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1254</v>
      </c>
      <c r="B67">
        <v>622.60996893429831</v>
      </c>
      <c r="C67">
        <v>0</v>
      </c>
      <c r="D67">
        <v>-40</v>
      </c>
      <c r="E67">
        <v>587</v>
      </c>
      <c r="F67">
        <v>-667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1254</v>
      </c>
      <c r="B68">
        <v>641.73123129784688</v>
      </c>
      <c r="C68">
        <v>0</v>
      </c>
      <c r="D68">
        <v>-30</v>
      </c>
      <c r="E68">
        <v>597</v>
      </c>
      <c r="F68">
        <v>-657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1254</v>
      </c>
      <c r="B69">
        <v>642.11416975011957</v>
      </c>
      <c r="C69">
        <v>0</v>
      </c>
      <c r="D69">
        <v>-20</v>
      </c>
      <c r="E69">
        <v>607</v>
      </c>
      <c r="F69">
        <v>-647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631.4313141718261</v>
      </c>
      <c r="C70">
        <v>0</v>
      </c>
      <c r="D70">
        <v>-10</v>
      </c>
      <c r="E70">
        <v>617</v>
      </c>
      <c r="F70">
        <v>-637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621.90414592649131</v>
      </c>
      <c r="C71">
        <v>0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624.68851621551835</v>
      </c>
      <c r="C72">
        <v>0</v>
      </c>
      <c r="D72">
        <v>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1259</v>
      </c>
      <c r="B73">
        <v>634.72496536934091</v>
      </c>
      <c r="C73">
        <v>0</v>
      </c>
      <c r="D73">
        <v>20</v>
      </c>
      <c r="E73">
        <v>649.5</v>
      </c>
      <c r="F73">
        <v>-609.5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1259</v>
      </c>
      <c r="B74">
        <v>640.13029403037331</v>
      </c>
      <c r="C74">
        <v>0</v>
      </c>
      <c r="D74">
        <v>30</v>
      </c>
      <c r="E74">
        <v>659.5</v>
      </c>
      <c r="F74">
        <v>-599.5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1259</v>
      </c>
      <c r="B75">
        <v>595.53582366957914</v>
      </c>
      <c r="C75">
        <v>0</v>
      </c>
      <c r="D75">
        <v>40</v>
      </c>
      <c r="E75">
        <v>669.5</v>
      </c>
      <c r="F75">
        <v>-589.5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1259</v>
      </c>
      <c r="B76">
        <v>677.09789691128685</v>
      </c>
      <c r="C76">
        <v>0</v>
      </c>
      <c r="D76">
        <v>30</v>
      </c>
      <c r="E76">
        <v>659.5</v>
      </c>
      <c r="F76">
        <v>-599.5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1259</v>
      </c>
      <c r="B77">
        <v>610.76973891608418</v>
      </c>
      <c r="C77">
        <v>0</v>
      </c>
      <c r="D77">
        <v>20</v>
      </c>
      <c r="E77">
        <v>649.5</v>
      </c>
      <c r="F77">
        <v>-609.5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1253</v>
      </c>
      <c r="B78">
        <v>628.61853956504387</v>
      </c>
      <c r="C78">
        <v>0</v>
      </c>
      <c r="D78">
        <v>10</v>
      </c>
      <c r="E78">
        <v>636.5</v>
      </c>
      <c r="F78">
        <v>-616.5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1259</v>
      </c>
      <c r="B79">
        <v>623.80548605189824</v>
      </c>
      <c r="C79">
        <v>0</v>
      </c>
      <c r="D79">
        <v>0</v>
      </c>
      <c r="E79">
        <v>629.5</v>
      </c>
      <c r="F79">
        <v>-629.5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1259</v>
      </c>
      <c r="B80">
        <v>683.21678851862578</v>
      </c>
      <c r="C80">
        <v>0</v>
      </c>
      <c r="D80">
        <v>-10</v>
      </c>
      <c r="E80">
        <v>619.5</v>
      </c>
      <c r="F80">
        <v>-639.5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1259</v>
      </c>
      <c r="B81">
        <v>580.35980924287537</v>
      </c>
      <c r="C81">
        <v>0</v>
      </c>
      <c r="D81">
        <v>-20</v>
      </c>
      <c r="E81">
        <v>609.5</v>
      </c>
      <c r="F81">
        <v>-649.5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1259</v>
      </c>
      <c r="B82">
        <v>669.41673789912636</v>
      </c>
      <c r="C82">
        <v>0</v>
      </c>
      <c r="D82">
        <v>-30</v>
      </c>
      <c r="E82">
        <v>599.5</v>
      </c>
      <c r="F82">
        <v>-659.5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1254</v>
      </c>
      <c r="B83">
        <v>574.22496358851686</v>
      </c>
      <c r="C83">
        <v>0</v>
      </c>
      <c r="D83">
        <v>-40</v>
      </c>
      <c r="E83">
        <v>587</v>
      </c>
      <c r="F83">
        <v>-667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1259</v>
      </c>
      <c r="B84">
        <v>713.85542313375697</v>
      </c>
      <c r="C84">
        <v>0</v>
      </c>
      <c r="D84">
        <v>-30</v>
      </c>
      <c r="E84">
        <v>599.5</v>
      </c>
      <c r="F84">
        <v>-659.5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1259</v>
      </c>
      <c r="B85">
        <v>595.27855889513103</v>
      </c>
      <c r="C85">
        <v>0</v>
      </c>
      <c r="D85">
        <v>-20</v>
      </c>
      <c r="E85">
        <v>609.5</v>
      </c>
      <c r="F85">
        <v>-649.5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1254</v>
      </c>
      <c r="B86">
        <v>682.52971173157903</v>
      </c>
      <c r="C86">
        <v>0</v>
      </c>
      <c r="D86">
        <v>-10</v>
      </c>
      <c r="E86">
        <v>617</v>
      </c>
      <c r="F86">
        <v>-637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1259</v>
      </c>
      <c r="B87">
        <v>578.79653463461477</v>
      </c>
      <c r="C87">
        <v>0</v>
      </c>
      <c r="D87">
        <v>0</v>
      </c>
      <c r="E87">
        <v>629.5</v>
      </c>
      <c r="F87">
        <v>-629.5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1259</v>
      </c>
      <c r="B88">
        <v>647.9661397472438</v>
      </c>
      <c r="C88">
        <v>0</v>
      </c>
      <c r="D88">
        <v>10</v>
      </c>
      <c r="E88">
        <v>639.5</v>
      </c>
      <c r="F88">
        <v>-619.5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1259</v>
      </c>
      <c r="B89">
        <v>645.15130453286736</v>
      </c>
      <c r="C89">
        <v>0</v>
      </c>
      <c r="D89">
        <v>20</v>
      </c>
      <c r="E89">
        <v>649.5</v>
      </c>
      <c r="F89">
        <v>-609.5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1254</v>
      </c>
      <c r="B90">
        <v>678.4437779904307</v>
      </c>
      <c r="C90">
        <v>0</v>
      </c>
      <c r="D90">
        <v>30</v>
      </c>
      <c r="E90">
        <v>657</v>
      </c>
      <c r="F90">
        <v>-597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1259</v>
      </c>
      <c r="B91">
        <v>574.13211825539327</v>
      </c>
      <c r="C91">
        <v>0</v>
      </c>
      <c r="D91">
        <v>40</v>
      </c>
      <c r="E91">
        <v>669.5</v>
      </c>
      <c r="F91">
        <v>-589.5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1259</v>
      </c>
      <c r="B92">
        <v>640.40557801409852</v>
      </c>
      <c r="C92">
        <v>0</v>
      </c>
      <c r="D92">
        <v>30</v>
      </c>
      <c r="E92">
        <v>659.5</v>
      </c>
      <c r="F92">
        <v>-599.5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1254</v>
      </c>
      <c r="B93">
        <v>609.00913439114834</v>
      </c>
      <c r="C93">
        <v>0</v>
      </c>
      <c r="D93">
        <v>20</v>
      </c>
      <c r="E93">
        <v>647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1259</v>
      </c>
      <c r="B94">
        <v>638.59316289929302</v>
      </c>
      <c r="C94">
        <v>0</v>
      </c>
      <c r="D94">
        <v>10</v>
      </c>
      <c r="E94">
        <v>639.5</v>
      </c>
      <c r="F94">
        <v>-619.5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1254</v>
      </c>
      <c r="B95">
        <v>625.15851883684218</v>
      </c>
      <c r="C95">
        <v>0</v>
      </c>
      <c r="D95">
        <v>0</v>
      </c>
      <c r="E95">
        <v>627</v>
      </c>
      <c r="F95">
        <v>-627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1259</v>
      </c>
      <c r="B96">
        <v>565.8147783526847</v>
      </c>
      <c r="C96">
        <v>0</v>
      </c>
      <c r="D96">
        <v>-10</v>
      </c>
      <c r="E96">
        <v>619.5</v>
      </c>
      <c r="F96">
        <v>-639.5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1259</v>
      </c>
      <c r="B97">
        <v>651.33163259227956</v>
      </c>
      <c r="C97">
        <v>0</v>
      </c>
      <c r="D97">
        <v>-20</v>
      </c>
      <c r="E97">
        <v>609.5</v>
      </c>
      <c r="F97">
        <v>-649.5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1254</v>
      </c>
      <c r="B98">
        <v>640.78759523002384</v>
      </c>
      <c r="C98">
        <v>0</v>
      </c>
      <c r="D98">
        <v>-30</v>
      </c>
      <c r="E98">
        <v>597</v>
      </c>
      <c r="F98">
        <v>-657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1259</v>
      </c>
      <c r="B99">
        <v>618.80502609213659</v>
      </c>
      <c r="C99">
        <v>0</v>
      </c>
      <c r="D99">
        <v>-40</v>
      </c>
      <c r="E99">
        <v>589.5</v>
      </c>
      <c r="F99">
        <v>-669.5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1259</v>
      </c>
      <c r="B100">
        <v>654.55500150671969</v>
      </c>
      <c r="C100">
        <v>0</v>
      </c>
      <c r="D100">
        <v>-30</v>
      </c>
      <c r="E100">
        <v>599.5</v>
      </c>
      <c r="F100">
        <v>-659.5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1254</v>
      </c>
      <c r="B101">
        <v>601.10167979712912</v>
      </c>
      <c r="C101">
        <v>0</v>
      </c>
      <c r="D101">
        <v>-20</v>
      </c>
      <c r="E101">
        <v>607</v>
      </c>
      <c r="F101">
        <v>-647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1259</v>
      </c>
      <c r="B102">
        <v>706.91648813110407</v>
      </c>
      <c r="C102">
        <v>0</v>
      </c>
      <c r="D102">
        <v>-10</v>
      </c>
      <c r="E102">
        <v>619.5</v>
      </c>
      <c r="F102">
        <v>-639.5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1259</v>
      </c>
      <c r="B103">
        <v>560.30561951516279</v>
      </c>
      <c r="C103">
        <v>0</v>
      </c>
      <c r="D103">
        <v>0</v>
      </c>
      <c r="E103">
        <v>629.5</v>
      </c>
      <c r="F103">
        <v>-629.5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1253</v>
      </c>
      <c r="B104">
        <v>696.58842174665608</v>
      </c>
      <c r="C104">
        <v>0</v>
      </c>
      <c r="D104">
        <v>10</v>
      </c>
      <c r="E104">
        <v>636.5</v>
      </c>
      <c r="F104">
        <v>-616.5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1259</v>
      </c>
      <c r="B105">
        <v>593.8301209620015</v>
      </c>
      <c r="C105">
        <v>0</v>
      </c>
      <c r="D105">
        <v>20</v>
      </c>
      <c r="E105">
        <v>649.5</v>
      </c>
      <c r="F105">
        <v>-609.5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1253</v>
      </c>
      <c r="B106">
        <v>658.83118963288121</v>
      </c>
      <c r="C106">
        <v>0</v>
      </c>
      <c r="D106">
        <v>30</v>
      </c>
      <c r="E106">
        <v>656.5</v>
      </c>
      <c r="F106">
        <v>-596.5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1253</v>
      </c>
      <c r="B107">
        <v>608.84098196929756</v>
      </c>
      <c r="C107">
        <v>0</v>
      </c>
      <c r="D107">
        <v>40</v>
      </c>
      <c r="E107">
        <v>666.5</v>
      </c>
      <c r="F107">
        <v>-586.5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1253</v>
      </c>
      <c r="B108">
        <v>634.64926183956106</v>
      </c>
      <c r="C108">
        <v>0</v>
      </c>
      <c r="D108">
        <v>30</v>
      </c>
      <c r="E108">
        <v>656.5</v>
      </c>
      <c r="F108">
        <v>-596.5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1253</v>
      </c>
      <c r="B109">
        <v>565.5446356624102</v>
      </c>
      <c r="C109">
        <v>0</v>
      </c>
      <c r="D109">
        <v>20</v>
      </c>
      <c r="E109">
        <v>646.5</v>
      </c>
      <c r="F109">
        <v>-606.5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1259</v>
      </c>
      <c r="B110">
        <v>712.86453812795071</v>
      </c>
      <c r="C110">
        <v>0</v>
      </c>
      <c r="D110">
        <v>10</v>
      </c>
      <c r="E110">
        <v>639.5</v>
      </c>
      <c r="F110">
        <v>-619.5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1259</v>
      </c>
      <c r="B111">
        <v>627.17551202144568</v>
      </c>
      <c r="C111">
        <v>0</v>
      </c>
      <c r="D111">
        <v>0</v>
      </c>
      <c r="E111">
        <v>629.5</v>
      </c>
      <c r="F111">
        <v>-629.5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1259</v>
      </c>
      <c r="B112">
        <v>674.10750130530573</v>
      </c>
      <c r="C112">
        <v>0</v>
      </c>
      <c r="D112">
        <v>-10</v>
      </c>
      <c r="E112">
        <v>619.5</v>
      </c>
      <c r="F112">
        <v>-639.5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1259</v>
      </c>
      <c r="B113">
        <v>577.06381753255744</v>
      </c>
      <c r="C113">
        <v>0</v>
      </c>
      <c r="D113">
        <v>-20</v>
      </c>
      <c r="E113">
        <v>609.5</v>
      </c>
      <c r="F113">
        <v>-649.5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1251</v>
      </c>
      <c r="B114">
        <v>389.59687507418067</v>
      </c>
      <c r="C114">
        <v>0</v>
      </c>
      <c r="D114">
        <v>-30</v>
      </c>
      <c r="E114">
        <v>595.5</v>
      </c>
      <c r="F114">
        <v>-655.5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1253</v>
      </c>
      <c r="B115">
        <v>724.01788330189936</v>
      </c>
      <c r="C115">
        <v>0</v>
      </c>
      <c r="D115">
        <v>-40</v>
      </c>
      <c r="E115">
        <v>586.5</v>
      </c>
      <c r="F115">
        <v>-666.5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1251</v>
      </c>
      <c r="B116">
        <v>883.53957647985612</v>
      </c>
      <c r="C116">
        <v>0</v>
      </c>
      <c r="D116">
        <v>-30</v>
      </c>
      <c r="E116">
        <v>595.5</v>
      </c>
      <c r="F116">
        <v>-655.5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1251</v>
      </c>
      <c r="B117">
        <v>528.69286144601119</v>
      </c>
      <c r="C117">
        <v>0</v>
      </c>
      <c r="D117">
        <v>-20</v>
      </c>
      <c r="E117">
        <v>605.5</v>
      </c>
      <c r="F117">
        <v>-645.5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1250</v>
      </c>
      <c r="B118">
        <v>758.40182979227995</v>
      </c>
      <c r="C118">
        <v>0</v>
      </c>
      <c r="D118">
        <v>-10</v>
      </c>
      <c r="E118">
        <v>615</v>
      </c>
      <c r="F118">
        <v>-635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1250</v>
      </c>
      <c r="B119">
        <v>609.00446628335999</v>
      </c>
      <c r="C119">
        <v>0</v>
      </c>
      <c r="D119">
        <v>0</v>
      </c>
      <c r="E119">
        <v>625</v>
      </c>
      <c r="F119">
        <v>-625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1249</v>
      </c>
      <c r="B120">
        <v>889.41429356685353</v>
      </c>
      <c r="C120">
        <v>0</v>
      </c>
      <c r="D120">
        <v>10</v>
      </c>
      <c r="E120">
        <v>634.5</v>
      </c>
      <c r="F120">
        <v>-614.5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1210</v>
      </c>
      <c r="B121">
        <v>998.3177508625123</v>
      </c>
      <c r="C121">
        <v>0</v>
      </c>
      <c r="D121">
        <v>20</v>
      </c>
      <c r="E121">
        <v>625</v>
      </c>
      <c r="F121">
        <v>-585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1242</v>
      </c>
      <c r="B122">
        <v>609.36295202553936</v>
      </c>
      <c r="C122">
        <v>0</v>
      </c>
      <c r="D122">
        <v>30</v>
      </c>
      <c r="E122">
        <v>651</v>
      </c>
      <c r="F122">
        <v>-591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1194</v>
      </c>
      <c r="B123">
        <v>598.11180136641542</v>
      </c>
      <c r="C123">
        <v>0</v>
      </c>
      <c r="D123">
        <v>40</v>
      </c>
      <c r="E123">
        <v>637</v>
      </c>
      <c r="F123">
        <v>-557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1094</v>
      </c>
      <c r="B124">
        <v>600.19633164364711</v>
      </c>
      <c r="C124">
        <v>0</v>
      </c>
      <c r="D124">
        <v>30</v>
      </c>
      <c r="E124">
        <v>577</v>
      </c>
      <c r="F124">
        <v>-517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1051</v>
      </c>
      <c r="B125">
        <v>647.940712296784</v>
      </c>
      <c r="C125">
        <v>0</v>
      </c>
      <c r="D125">
        <v>20</v>
      </c>
      <c r="E125">
        <v>545.5</v>
      </c>
      <c r="F125">
        <v>-505.5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1051</v>
      </c>
      <c r="B126">
        <v>616.36624789118923</v>
      </c>
      <c r="C126">
        <v>0</v>
      </c>
      <c r="D126">
        <v>10</v>
      </c>
      <c r="E126">
        <v>535.5</v>
      </c>
      <c r="F126">
        <v>-515.5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959</v>
      </c>
      <c r="B127">
        <v>805.54334055288848</v>
      </c>
      <c r="C127">
        <v>0</v>
      </c>
      <c r="D127">
        <v>0</v>
      </c>
      <c r="E127">
        <v>479.5</v>
      </c>
      <c r="F127">
        <v>-479.5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959</v>
      </c>
      <c r="B128">
        <v>743.74392014678824</v>
      </c>
      <c r="C128">
        <v>0</v>
      </c>
      <c r="D128">
        <v>-10</v>
      </c>
      <c r="E128">
        <v>469.5</v>
      </c>
      <c r="F128">
        <v>-489.5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959</v>
      </c>
      <c r="B129">
        <v>830.32250474832119</v>
      </c>
      <c r="C129">
        <v>0</v>
      </c>
      <c r="D129">
        <v>-20</v>
      </c>
      <c r="E129">
        <v>459.5</v>
      </c>
      <c r="F129">
        <v>-499.5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959</v>
      </c>
      <c r="B130">
        <v>787.598793890146</v>
      </c>
      <c r="C130">
        <v>0</v>
      </c>
      <c r="D130">
        <v>-30</v>
      </c>
      <c r="E130">
        <v>449.5</v>
      </c>
      <c r="F130">
        <v>-509.5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959</v>
      </c>
      <c r="B131">
        <v>832.25045964746619</v>
      </c>
      <c r="C131">
        <v>0</v>
      </c>
      <c r="D131">
        <v>-40</v>
      </c>
      <c r="E131">
        <v>439.5</v>
      </c>
      <c r="F131">
        <v>-519.5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959</v>
      </c>
      <c r="B132">
        <v>757.05616684045879</v>
      </c>
      <c r="C132">
        <v>0</v>
      </c>
      <c r="D132">
        <v>-30</v>
      </c>
      <c r="E132">
        <v>449.5</v>
      </c>
      <c r="F132">
        <v>-509.5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959</v>
      </c>
      <c r="B133">
        <v>821.04534957018768</v>
      </c>
      <c r="C133">
        <v>0</v>
      </c>
      <c r="D133">
        <v>-20</v>
      </c>
      <c r="E133">
        <v>459.5</v>
      </c>
      <c r="F133">
        <v>-499.5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959</v>
      </c>
      <c r="B134">
        <v>783.71583508554738</v>
      </c>
      <c r="C134">
        <v>0</v>
      </c>
      <c r="D134">
        <v>-10</v>
      </c>
      <c r="E134">
        <v>469.5</v>
      </c>
      <c r="F134">
        <v>-489.5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959</v>
      </c>
      <c r="B135">
        <v>804.94321353053169</v>
      </c>
      <c r="C135">
        <v>0</v>
      </c>
      <c r="D135">
        <v>0</v>
      </c>
      <c r="E135">
        <v>479.5</v>
      </c>
      <c r="F135">
        <v>-479.5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942</v>
      </c>
      <c r="B136">
        <v>757.04801016073247</v>
      </c>
      <c r="C136">
        <v>0</v>
      </c>
      <c r="D136">
        <v>10</v>
      </c>
      <c r="E136">
        <v>481</v>
      </c>
      <c r="F136">
        <v>-461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942</v>
      </c>
      <c r="B137">
        <v>731.26979384250524</v>
      </c>
      <c r="C137">
        <v>0</v>
      </c>
      <c r="D137">
        <v>20</v>
      </c>
      <c r="E137">
        <v>491</v>
      </c>
      <c r="F137">
        <v>-451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942</v>
      </c>
      <c r="B138">
        <v>783.38694113020176</v>
      </c>
      <c r="C138">
        <v>0</v>
      </c>
      <c r="D138">
        <v>30</v>
      </c>
      <c r="E138">
        <v>501</v>
      </c>
      <c r="F138">
        <v>-441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948</v>
      </c>
      <c r="B139">
        <v>750.07587355506325</v>
      </c>
      <c r="C139">
        <v>0</v>
      </c>
      <c r="D139">
        <v>40</v>
      </c>
      <c r="E139">
        <v>514</v>
      </c>
      <c r="F139">
        <v>-434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941</v>
      </c>
      <c r="B140">
        <v>862.42394726129658</v>
      </c>
      <c r="C140">
        <v>0</v>
      </c>
      <c r="D140">
        <v>30</v>
      </c>
      <c r="E140">
        <v>500.5</v>
      </c>
      <c r="F140">
        <v>-440.5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941</v>
      </c>
      <c r="B141">
        <v>825.44583492798085</v>
      </c>
      <c r="C141">
        <v>0</v>
      </c>
      <c r="D141">
        <v>20</v>
      </c>
      <c r="E141">
        <v>490.5</v>
      </c>
      <c r="F141">
        <v>-450.5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941</v>
      </c>
      <c r="B142">
        <v>942.96147709880984</v>
      </c>
      <c r="C142">
        <v>0</v>
      </c>
      <c r="D142">
        <v>10</v>
      </c>
      <c r="E142">
        <v>480.5</v>
      </c>
      <c r="F142">
        <v>-460.5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939</v>
      </c>
      <c r="B143">
        <v>809.08652263079875</v>
      </c>
      <c r="C143">
        <v>0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939</v>
      </c>
      <c r="B144">
        <v>1136.0801249328647</v>
      </c>
      <c r="C144">
        <v>0</v>
      </c>
      <c r="D144">
        <v>-10</v>
      </c>
      <c r="E144">
        <v>459.5</v>
      </c>
      <c r="F144">
        <v>-479.5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941</v>
      </c>
      <c r="B145">
        <v>646.56070652569611</v>
      </c>
      <c r="C145">
        <v>0</v>
      </c>
      <c r="D145">
        <v>-20</v>
      </c>
      <c r="E145">
        <v>450.5</v>
      </c>
      <c r="F145">
        <v>-490.5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934</v>
      </c>
      <c r="B146">
        <v>482.41919299465741</v>
      </c>
      <c r="C146">
        <v>0</v>
      </c>
      <c r="D146">
        <v>-30</v>
      </c>
      <c r="E146">
        <v>437</v>
      </c>
      <c r="F146">
        <v>-497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932</v>
      </c>
      <c r="B147">
        <v>810.99371956517166</v>
      </c>
      <c r="C147">
        <v>0</v>
      </c>
      <c r="D147">
        <v>-40</v>
      </c>
      <c r="E147">
        <v>426</v>
      </c>
      <c r="F147">
        <v>-506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930</v>
      </c>
      <c r="B148">
        <v>875.33127828918282</v>
      </c>
      <c r="C148">
        <v>0</v>
      </c>
      <c r="D148">
        <v>-30</v>
      </c>
      <c r="E148">
        <v>435</v>
      </c>
      <c r="F148">
        <v>-495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921</v>
      </c>
      <c r="B149">
        <v>887.20918759192193</v>
      </c>
      <c r="C149">
        <v>0</v>
      </c>
      <c r="D149">
        <v>-20</v>
      </c>
      <c r="E149">
        <v>440.5</v>
      </c>
      <c r="F149">
        <v>-480.5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921</v>
      </c>
      <c r="B150">
        <v>886.37942543382189</v>
      </c>
      <c r="C150">
        <v>0</v>
      </c>
      <c r="D150">
        <v>-10</v>
      </c>
      <c r="E150">
        <v>450.5</v>
      </c>
      <c r="F150">
        <v>-470.5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921</v>
      </c>
      <c r="B151">
        <v>738.36440644676441</v>
      </c>
      <c r="C151">
        <v>0</v>
      </c>
      <c r="D151">
        <v>0</v>
      </c>
      <c r="E151">
        <v>460.5</v>
      </c>
      <c r="F151">
        <v>-460.5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921</v>
      </c>
      <c r="B152">
        <v>1058.2530951525735</v>
      </c>
      <c r="C152">
        <v>0</v>
      </c>
      <c r="D152">
        <v>10</v>
      </c>
      <c r="E152">
        <v>470.5</v>
      </c>
      <c r="F152">
        <v>-450.5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207.50466741128301</v>
      </c>
      <c r="C3">
        <v>7.2233264782537864E-4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7.2233264782537864E-4</v>
      </c>
      <c r="T3">
        <v>7.2233264782537864E-4</v>
      </c>
      <c r="U3">
        <v>7.2233264782537864E-4</v>
      </c>
      <c r="V3">
        <v>7.2233264782537864E-4</v>
      </c>
      <c r="W3">
        <v>7.2233264782537864E-4</v>
      </c>
      <c r="X3">
        <v>7.2233264782537864E-4</v>
      </c>
      <c r="Y3">
        <v>7.2233264782537864E-4</v>
      </c>
      <c r="Z3">
        <v>7.2233264782537864E-4</v>
      </c>
      <c r="AA3">
        <v>7.2233264782537864E-4</v>
      </c>
      <c r="AB3">
        <v>7.2233264782537864E-4</v>
      </c>
      <c r="AC3">
        <v>7.2233264782537864E-4</v>
      </c>
      <c r="AD3">
        <v>7.2233264782537864E-4</v>
      </c>
      <c r="AE3">
        <v>7.2233264782537864E-4</v>
      </c>
      <c r="AF3">
        <v>7.2233264782537864E-4</v>
      </c>
      <c r="AG3">
        <v>7.2233264782537864E-4</v>
      </c>
      <c r="AH3">
        <v>7.2233264782537864E-4</v>
      </c>
      <c r="AI3">
        <v>7.2233264782537864E-4</v>
      </c>
      <c r="AJ3">
        <v>7.2233264782537864E-4</v>
      </c>
      <c r="AK3">
        <v>7.2233264782537864E-4</v>
      </c>
      <c r="AL3">
        <v>7.2233264782537864E-4</v>
      </c>
      <c r="AM3">
        <v>7.2233264782537864E-4</v>
      </c>
      <c r="AN3">
        <v>7.2233264782537864E-4</v>
      </c>
      <c r="AO3">
        <v>7.2233264782537864E-4</v>
      </c>
      <c r="AP3">
        <v>7.2233264782537864E-4</v>
      </c>
      <c r="AQ3">
        <v>7.2233264782537864E-4</v>
      </c>
      <c r="AR3">
        <v>7.2233264782537864E-4</v>
      </c>
      <c r="AS3">
        <v>7.2233264782537864E-4</v>
      </c>
      <c r="AT3">
        <v>7.2233264782537864E-4</v>
      </c>
      <c r="AU3">
        <v>7.2233264782537864E-4</v>
      </c>
      <c r="AV3">
        <v>7.2233264782537864E-4</v>
      </c>
      <c r="AW3">
        <v>7.2233264782537864E-4</v>
      </c>
      <c r="AX3">
        <v>7.2233264782537864E-4</v>
      </c>
      <c r="AY3">
        <v>7.2233264782537864E-4</v>
      </c>
      <c r="AZ3">
        <v>7.2233264782537864E-4</v>
      </c>
      <c r="BA3">
        <v>7.2233264782537864E-4</v>
      </c>
      <c r="BB3">
        <v>7.2233264782537864E-4</v>
      </c>
      <c r="BC3">
        <v>7.2233264782537864E-4</v>
      </c>
      <c r="BD3">
        <v>7.2233264782537864E-4</v>
      </c>
      <c r="BE3">
        <v>7.2233264782537864E-4</v>
      </c>
      <c r="BF3">
        <v>7.2233264782537864E-4</v>
      </c>
      <c r="BG3">
        <v>7.2233264782537864E-4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1100</v>
      </c>
      <c r="B4">
        <v>324.77898250174547</v>
      </c>
      <c r="C4">
        <v>1.1305695689414739E-3</v>
      </c>
      <c r="D4">
        <v>0</v>
      </c>
      <c r="E4">
        <v>550</v>
      </c>
      <c r="F4">
        <v>-550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1.1305695689414739E-3</v>
      </c>
      <c r="T4">
        <v>1.1305695689414739E-3</v>
      </c>
      <c r="U4">
        <v>1.1305695689414739E-3</v>
      </c>
      <c r="V4">
        <v>1.1305695689414739E-3</v>
      </c>
      <c r="W4">
        <v>1.1305695689414739E-3</v>
      </c>
      <c r="X4">
        <v>1.1305695689414739E-3</v>
      </c>
      <c r="Y4">
        <v>1.1305695689414739E-3</v>
      </c>
      <c r="Z4">
        <v>1.1305695689414739E-3</v>
      </c>
      <c r="AA4">
        <v>1.1305695689414739E-3</v>
      </c>
      <c r="AB4">
        <v>1.1305695689414739E-3</v>
      </c>
      <c r="AC4">
        <v>1.1305695689414739E-3</v>
      </c>
      <c r="AD4">
        <v>1.1305695689414739E-3</v>
      </c>
      <c r="AE4">
        <v>1.1305695689414739E-3</v>
      </c>
      <c r="AF4">
        <v>1.1305695689414739E-3</v>
      </c>
      <c r="AG4">
        <v>1.1305695689414739E-3</v>
      </c>
      <c r="AH4">
        <v>1.1305695689414739E-3</v>
      </c>
      <c r="AI4">
        <v>1.1305695689414739E-3</v>
      </c>
      <c r="AJ4">
        <v>1.1305695689414739E-3</v>
      </c>
      <c r="AK4">
        <v>1.1305695689414739E-3</v>
      </c>
      <c r="AL4">
        <v>1.1305695689414739E-3</v>
      </c>
      <c r="AM4">
        <v>1.1305695689414739E-3</v>
      </c>
      <c r="AN4">
        <v>1.1305695689414739E-3</v>
      </c>
      <c r="AO4">
        <v>1.1305695689414739E-3</v>
      </c>
      <c r="AP4">
        <v>1.1305695689414739E-3</v>
      </c>
      <c r="AQ4">
        <v>1.1305695689414739E-3</v>
      </c>
      <c r="AR4">
        <v>1.1305695689414739E-3</v>
      </c>
      <c r="AS4">
        <v>1.1305695689414739E-3</v>
      </c>
      <c r="AT4">
        <v>1.1305695689414739E-3</v>
      </c>
      <c r="AU4">
        <v>1.1305695689414739E-3</v>
      </c>
      <c r="AV4">
        <v>1.1305695689414739E-3</v>
      </c>
      <c r="AW4">
        <v>1.1305695689414739E-3</v>
      </c>
      <c r="AX4">
        <v>1.1305695689414739E-3</v>
      </c>
      <c r="AY4">
        <v>1.1305695689414739E-3</v>
      </c>
      <c r="AZ4">
        <v>1.1305695689414739E-3</v>
      </c>
      <c r="BA4">
        <v>1.1305695689414739E-3</v>
      </c>
      <c r="BB4">
        <v>1.1305695689414739E-3</v>
      </c>
      <c r="BC4">
        <v>1.1305695689414739E-3</v>
      </c>
      <c r="BD4">
        <v>1.1305695689414739E-3</v>
      </c>
      <c r="BE4">
        <v>1.1305695689414739E-3</v>
      </c>
      <c r="BF4">
        <v>1.1305695689414739E-3</v>
      </c>
      <c r="BG4">
        <v>1.1305695689414739E-3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1165</v>
      </c>
      <c r="B5">
        <v>380.65032856784552</v>
      </c>
      <c r="C5">
        <v>1.3250601211057943E-3</v>
      </c>
      <c r="D5">
        <v>0</v>
      </c>
      <c r="E5">
        <v>582.5</v>
      </c>
      <c r="F5">
        <v>-582.5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1.3250601211057943E-3</v>
      </c>
      <c r="S5">
        <v>1.3250601211057943E-3</v>
      </c>
      <c r="T5">
        <v>1.3250601211057943E-3</v>
      </c>
      <c r="U5">
        <v>1.3250601211057943E-3</v>
      </c>
      <c r="V5">
        <v>1.3250601211057943E-3</v>
      </c>
      <c r="W5">
        <v>1.3250601211057943E-3</v>
      </c>
      <c r="X5">
        <v>1.3250601211057943E-3</v>
      </c>
      <c r="Y5">
        <v>1.3250601211057943E-3</v>
      </c>
      <c r="Z5">
        <v>1.3250601211057943E-3</v>
      </c>
      <c r="AA5">
        <v>1.3250601211057943E-3</v>
      </c>
      <c r="AB5">
        <v>1.3250601211057943E-3</v>
      </c>
      <c r="AC5">
        <v>1.3250601211057943E-3</v>
      </c>
      <c r="AD5">
        <v>1.3250601211057943E-3</v>
      </c>
      <c r="AE5">
        <v>1.3250601211057943E-3</v>
      </c>
      <c r="AF5">
        <v>1.3250601211057943E-3</v>
      </c>
      <c r="AG5">
        <v>1.3250601211057943E-3</v>
      </c>
      <c r="AH5">
        <v>1.3250601211057943E-3</v>
      </c>
      <c r="AI5">
        <v>1.3250601211057943E-3</v>
      </c>
      <c r="AJ5">
        <v>1.3250601211057943E-3</v>
      </c>
      <c r="AK5">
        <v>1.3250601211057943E-3</v>
      </c>
      <c r="AL5">
        <v>1.3250601211057943E-3</v>
      </c>
      <c r="AM5">
        <v>1.3250601211057943E-3</v>
      </c>
      <c r="AN5">
        <v>1.3250601211057943E-3</v>
      </c>
      <c r="AO5">
        <v>1.3250601211057943E-3</v>
      </c>
      <c r="AP5">
        <v>1.3250601211057943E-3</v>
      </c>
      <c r="AQ5">
        <v>1.3250601211057943E-3</v>
      </c>
      <c r="AR5">
        <v>1.3250601211057943E-3</v>
      </c>
      <c r="AS5">
        <v>1.3250601211057943E-3</v>
      </c>
      <c r="AT5">
        <v>1.3250601211057943E-3</v>
      </c>
      <c r="AU5">
        <v>1.3250601211057943E-3</v>
      </c>
      <c r="AV5">
        <v>1.3250601211057943E-3</v>
      </c>
      <c r="AW5">
        <v>1.3250601211057943E-3</v>
      </c>
      <c r="AX5">
        <v>1.3250601211057943E-3</v>
      </c>
      <c r="AY5">
        <v>1.3250601211057943E-3</v>
      </c>
      <c r="AZ5">
        <v>1.3250601211057943E-3</v>
      </c>
      <c r="BA5">
        <v>1.3250601211057943E-3</v>
      </c>
      <c r="BB5">
        <v>1.3250601211057943E-3</v>
      </c>
      <c r="BC5">
        <v>1.3250601211057943E-3</v>
      </c>
      <c r="BD5">
        <v>1.3250601211057943E-3</v>
      </c>
      <c r="BE5">
        <v>1.3250601211057943E-3</v>
      </c>
      <c r="BF5">
        <v>1.3250601211057943E-3</v>
      </c>
      <c r="BG5">
        <v>1.3250601211057943E-3</v>
      </c>
      <c r="BH5">
        <v>1.3250601211057943E-3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717.66676679080604</v>
      </c>
      <c r="C6">
        <v>2.4982287983180752E-3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2.4982287983180752E-3</v>
      </c>
      <c r="Q6">
        <v>2.4982287983180752E-3</v>
      </c>
      <c r="R6">
        <v>2.4982287983180752E-3</v>
      </c>
      <c r="S6">
        <v>2.4982287983180752E-3</v>
      </c>
      <c r="T6">
        <v>2.4982287983180752E-3</v>
      </c>
      <c r="U6">
        <v>2.4982287983180752E-3</v>
      </c>
      <c r="V6">
        <v>2.4982287983180752E-3</v>
      </c>
      <c r="W6">
        <v>2.4982287983180752E-3</v>
      </c>
      <c r="X6">
        <v>2.4982287983180752E-3</v>
      </c>
      <c r="Y6">
        <v>2.4982287983180752E-3</v>
      </c>
      <c r="Z6">
        <v>2.4982287983180752E-3</v>
      </c>
      <c r="AA6">
        <v>2.4982287983180752E-3</v>
      </c>
      <c r="AB6">
        <v>2.4982287983180752E-3</v>
      </c>
      <c r="AC6">
        <v>2.4982287983180752E-3</v>
      </c>
      <c r="AD6">
        <v>2.4982287983180752E-3</v>
      </c>
      <c r="AE6">
        <v>2.4982287983180752E-3</v>
      </c>
      <c r="AF6">
        <v>2.4982287983180752E-3</v>
      </c>
      <c r="AG6">
        <v>2.4982287983180752E-3</v>
      </c>
      <c r="AH6">
        <v>2.4982287983180752E-3</v>
      </c>
      <c r="AI6">
        <v>2.4982287983180752E-3</v>
      </c>
      <c r="AJ6">
        <v>2.4982287983180752E-3</v>
      </c>
      <c r="AK6">
        <v>2.4982287983180752E-3</v>
      </c>
      <c r="AL6">
        <v>2.4982287983180752E-3</v>
      </c>
      <c r="AM6">
        <v>2.4982287983180752E-3</v>
      </c>
      <c r="AN6">
        <v>2.4982287983180752E-3</v>
      </c>
      <c r="AO6">
        <v>2.4982287983180752E-3</v>
      </c>
      <c r="AP6">
        <v>2.4982287983180752E-3</v>
      </c>
      <c r="AQ6">
        <v>2.4982287983180752E-3</v>
      </c>
      <c r="AR6">
        <v>2.4982287983180752E-3</v>
      </c>
      <c r="AS6">
        <v>2.4982287983180752E-3</v>
      </c>
      <c r="AT6">
        <v>2.4982287983180752E-3</v>
      </c>
      <c r="AU6">
        <v>2.4982287983180752E-3</v>
      </c>
      <c r="AV6">
        <v>2.4982287983180752E-3</v>
      </c>
      <c r="AW6">
        <v>2.4982287983180752E-3</v>
      </c>
      <c r="AX6">
        <v>2.4982287983180752E-3</v>
      </c>
      <c r="AY6">
        <v>2.4982287983180752E-3</v>
      </c>
      <c r="AZ6">
        <v>2.4982287983180752E-3</v>
      </c>
      <c r="BA6">
        <v>2.4982287983180752E-3</v>
      </c>
      <c r="BB6">
        <v>2.4982287983180752E-3</v>
      </c>
      <c r="BC6">
        <v>2.4982287983180752E-3</v>
      </c>
      <c r="BD6">
        <v>2.4982287983180752E-3</v>
      </c>
      <c r="BE6">
        <v>2.4982287983180752E-3</v>
      </c>
      <c r="BF6">
        <v>2.4982287983180752E-3</v>
      </c>
      <c r="BG6">
        <v>2.4982287983180752E-3</v>
      </c>
      <c r="BH6">
        <v>2.4982287983180752E-3</v>
      </c>
      <c r="BI6">
        <v>2.4982287983180752E-3</v>
      </c>
      <c r="BJ6">
        <v>2.4982287983180752E-3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525.7263172642937</v>
      </c>
      <c r="C7">
        <v>1.830075860550757E-3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1.830075860550757E-3</v>
      </c>
      <c r="Q7">
        <v>1.830075860550757E-3</v>
      </c>
      <c r="R7">
        <v>1.830075860550757E-3</v>
      </c>
      <c r="S7">
        <v>1.830075860550757E-3</v>
      </c>
      <c r="T7">
        <v>1.830075860550757E-3</v>
      </c>
      <c r="U7">
        <v>1.830075860550757E-3</v>
      </c>
      <c r="V7">
        <v>1.830075860550757E-3</v>
      </c>
      <c r="W7">
        <v>1.830075860550757E-3</v>
      </c>
      <c r="X7">
        <v>1.830075860550757E-3</v>
      </c>
      <c r="Y7">
        <v>1.830075860550757E-3</v>
      </c>
      <c r="Z7">
        <v>1.830075860550757E-3</v>
      </c>
      <c r="AA7">
        <v>1.830075860550757E-3</v>
      </c>
      <c r="AB7">
        <v>1.830075860550757E-3</v>
      </c>
      <c r="AC7">
        <v>1.830075860550757E-3</v>
      </c>
      <c r="AD7">
        <v>1.830075860550757E-3</v>
      </c>
      <c r="AE7">
        <v>1.830075860550757E-3</v>
      </c>
      <c r="AF7">
        <v>1.830075860550757E-3</v>
      </c>
      <c r="AG7">
        <v>1.830075860550757E-3</v>
      </c>
      <c r="AH7">
        <v>1.830075860550757E-3</v>
      </c>
      <c r="AI7">
        <v>1.830075860550757E-3</v>
      </c>
      <c r="AJ7">
        <v>1.830075860550757E-3</v>
      </c>
      <c r="AK7">
        <v>1.830075860550757E-3</v>
      </c>
      <c r="AL7">
        <v>1.830075860550757E-3</v>
      </c>
      <c r="AM7">
        <v>1.830075860550757E-3</v>
      </c>
      <c r="AN7">
        <v>1.830075860550757E-3</v>
      </c>
      <c r="AO7">
        <v>1.830075860550757E-3</v>
      </c>
      <c r="AP7">
        <v>1.830075860550757E-3</v>
      </c>
      <c r="AQ7">
        <v>1.830075860550757E-3</v>
      </c>
      <c r="AR7">
        <v>1.830075860550757E-3</v>
      </c>
      <c r="AS7">
        <v>1.830075860550757E-3</v>
      </c>
      <c r="AT7">
        <v>1.830075860550757E-3</v>
      </c>
      <c r="AU7">
        <v>1.830075860550757E-3</v>
      </c>
      <c r="AV7">
        <v>1.830075860550757E-3</v>
      </c>
      <c r="AW7">
        <v>1.830075860550757E-3</v>
      </c>
      <c r="AX7">
        <v>1.830075860550757E-3</v>
      </c>
      <c r="AY7">
        <v>1.830075860550757E-3</v>
      </c>
      <c r="AZ7">
        <v>1.830075860550757E-3</v>
      </c>
      <c r="BA7">
        <v>1.830075860550757E-3</v>
      </c>
      <c r="BB7">
        <v>1.830075860550757E-3</v>
      </c>
      <c r="BC7">
        <v>1.830075860550757E-3</v>
      </c>
      <c r="BD7">
        <v>1.830075860550757E-3</v>
      </c>
      <c r="BE7">
        <v>1.830075860550757E-3</v>
      </c>
      <c r="BF7">
        <v>1.830075860550757E-3</v>
      </c>
      <c r="BG7">
        <v>1.830075860550757E-3</v>
      </c>
      <c r="BH7">
        <v>1.830075860550757E-3</v>
      </c>
      <c r="BI7">
        <v>1.830075860550757E-3</v>
      </c>
      <c r="BJ7">
        <v>1.830075860550757E-3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555.08923647246604</v>
      </c>
      <c r="C8">
        <v>1.9322894417878626E-3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1.9322894417878626E-3</v>
      </c>
      <c r="Q8">
        <v>1.9322894417878626E-3</v>
      </c>
      <c r="R8">
        <v>1.9322894417878626E-3</v>
      </c>
      <c r="S8">
        <v>1.9322894417878626E-3</v>
      </c>
      <c r="T8">
        <v>1.9322894417878626E-3</v>
      </c>
      <c r="U8">
        <v>1.9322894417878626E-3</v>
      </c>
      <c r="V8">
        <v>1.9322894417878626E-3</v>
      </c>
      <c r="W8">
        <v>1.9322894417878626E-3</v>
      </c>
      <c r="X8">
        <v>1.9322894417878626E-3</v>
      </c>
      <c r="Y8">
        <v>1.9322894417878626E-3</v>
      </c>
      <c r="Z8">
        <v>1.9322894417878626E-3</v>
      </c>
      <c r="AA8">
        <v>1.9322894417878626E-3</v>
      </c>
      <c r="AB8">
        <v>1.9322894417878626E-3</v>
      </c>
      <c r="AC8">
        <v>1.9322894417878626E-3</v>
      </c>
      <c r="AD8">
        <v>1.9322894417878626E-3</v>
      </c>
      <c r="AE8">
        <v>1.9322894417878626E-3</v>
      </c>
      <c r="AF8">
        <v>1.9322894417878626E-3</v>
      </c>
      <c r="AG8">
        <v>1.9322894417878626E-3</v>
      </c>
      <c r="AH8">
        <v>1.9322894417878626E-3</v>
      </c>
      <c r="AI8">
        <v>1.9322894417878626E-3</v>
      </c>
      <c r="AJ8">
        <v>1.9322894417878626E-3</v>
      </c>
      <c r="AK8">
        <v>1.9322894417878626E-3</v>
      </c>
      <c r="AL8">
        <v>1.9322894417878626E-3</v>
      </c>
      <c r="AM8">
        <v>1.9322894417878626E-3</v>
      </c>
      <c r="AN8">
        <v>1.9322894417878626E-3</v>
      </c>
      <c r="AO8">
        <v>1.9322894417878626E-3</v>
      </c>
      <c r="AP8">
        <v>1.9322894417878626E-3</v>
      </c>
      <c r="AQ8">
        <v>1.9322894417878626E-3</v>
      </c>
      <c r="AR8">
        <v>1.9322894417878626E-3</v>
      </c>
      <c r="AS8">
        <v>1.9322894417878626E-3</v>
      </c>
      <c r="AT8">
        <v>1.9322894417878626E-3</v>
      </c>
      <c r="AU8">
        <v>1.9322894417878626E-3</v>
      </c>
      <c r="AV8">
        <v>1.9322894417878626E-3</v>
      </c>
      <c r="AW8">
        <v>1.9322894417878626E-3</v>
      </c>
      <c r="AX8">
        <v>1.9322894417878626E-3</v>
      </c>
      <c r="AY8">
        <v>1.9322894417878626E-3</v>
      </c>
      <c r="AZ8">
        <v>1.9322894417878626E-3</v>
      </c>
      <c r="BA8">
        <v>1.9322894417878626E-3</v>
      </c>
      <c r="BB8">
        <v>1.9322894417878626E-3</v>
      </c>
      <c r="BC8">
        <v>1.9322894417878626E-3</v>
      </c>
      <c r="BD8">
        <v>1.9322894417878626E-3</v>
      </c>
      <c r="BE8">
        <v>1.9322894417878626E-3</v>
      </c>
      <c r="BF8">
        <v>1.9322894417878626E-3</v>
      </c>
      <c r="BG8">
        <v>1.9322894417878626E-3</v>
      </c>
      <c r="BH8">
        <v>1.9322894417878626E-3</v>
      </c>
      <c r="BI8">
        <v>1.9322894417878626E-3</v>
      </c>
      <c r="BJ8">
        <v>1.9322894417878626E-3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456.24850785315243</v>
      </c>
      <c r="C9">
        <v>1.588220625855791E-3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1.588220625855791E-3</v>
      </c>
      <c r="P9">
        <v>1.588220625855791E-3</v>
      </c>
      <c r="Q9">
        <v>1.588220625855791E-3</v>
      </c>
      <c r="R9">
        <v>1.588220625855791E-3</v>
      </c>
      <c r="S9">
        <v>1.588220625855791E-3</v>
      </c>
      <c r="T9">
        <v>1.588220625855791E-3</v>
      </c>
      <c r="U9">
        <v>1.588220625855791E-3</v>
      </c>
      <c r="V9">
        <v>1.588220625855791E-3</v>
      </c>
      <c r="W9">
        <v>1.588220625855791E-3</v>
      </c>
      <c r="X9">
        <v>1.588220625855791E-3</v>
      </c>
      <c r="Y9">
        <v>1.588220625855791E-3</v>
      </c>
      <c r="Z9">
        <v>1.588220625855791E-3</v>
      </c>
      <c r="AA9">
        <v>1.588220625855791E-3</v>
      </c>
      <c r="AB9">
        <v>1.588220625855791E-3</v>
      </c>
      <c r="AC9">
        <v>1.588220625855791E-3</v>
      </c>
      <c r="AD9">
        <v>1.588220625855791E-3</v>
      </c>
      <c r="AE9">
        <v>1.588220625855791E-3</v>
      </c>
      <c r="AF9">
        <v>1.588220625855791E-3</v>
      </c>
      <c r="AG9">
        <v>1.588220625855791E-3</v>
      </c>
      <c r="AH9">
        <v>1.588220625855791E-3</v>
      </c>
      <c r="AI9">
        <v>1.588220625855791E-3</v>
      </c>
      <c r="AJ9">
        <v>1.588220625855791E-3</v>
      </c>
      <c r="AK9">
        <v>1.588220625855791E-3</v>
      </c>
      <c r="AL9">
        <v>1.588220625855791E-3</v>
      </c>
      <c r="AM9">
        <v>1.588220625855791E-3</v>
      </c>
      <c r="AN9">
        <v>1.588220625855791E-3</v>
      </c>
      <c r="AO9">
        <v>1.588220625855791E-3</v>
      </c>
      <c r="AP9">
        <v>1.588220625855791E-3</v>
      </c>
      <c r="AQ9">
        <v>1.588220625855791E-3</v>
      </c>
      <c r="AR9">
        <v>1.588220625855791E-3</v>
      </c>
      <c r="AS9">
        <v>1.588220625855791E-3</v>
      </c>
      <c r="AT9">
        <v>1.588220625855791E-3</v>
      </c>
      <c r="AU9">
        <v>1.588220625855791E-3</v>
      </c>
      <c r="AV9">
        <v>1.588220625855791E-3</v>
      </c>
      <c r="AW9">
        <v>1.588220625855791E-3</v>
      </c>
      <c r="AX9">
        <v>1.588220625855791E-3</v>
      </c>
      <c r="AY9">
        <v>1.588220625855791E-3</v>
      </c>
      <c r="AZ9">
        <v>1.588220625855791E-3</v>
      </c>
      <c r="BA9">
        <v>1.588220625855791E-3</v>
      </c>
      <c r="BB9">
        <v>1.588220625855791E-3</v>
      </c>
      <c r="BC9">
        <v>1.588220625855791E-3</v>
      </c>
      <c r="BD9">
        <v>1.588220625855791E-3</v>
      </c>
      <c r="BE9">
        <v>1.588220625855791E-3</v>
      </c>
      <c r="BF9">
        <v>1.588220625855791E-3</v>
      </c>
      <c r="BG9">
        <v>1.588220625855791E-3</v>
      </c>
      <c r="BH9">
        <v>1.588220625855791E-3</v>
      </c>
      <c r="BI9">
        <v>1.588220625855791E-3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577.6816191915085</v>
      </c>
      <c r="C10">
        <v>2.0109344950954341E-3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2.0109344950954341E-3</v>
      </c>
      <c r="P10">
        <v>2.0109344950954341E-3</v>
      </c>
      <c r="Q10">
        <v>2.0109344950954341E-3</v>
      </c>
      <c r="R10">
        <v>2.0109344950954341E-3</v>
      </c>
      <c r="S10">
        <v>2.0109344950954341E-3</v>
      </c>
      <c r="T10">
        <v>2.0109344950954341E-3</v>
      </c>
      <c r="U10">
        <v>2.0109344950954341E-3</v>
      </c>
      <c r="V10">
        <v>2.0109344950954341E-3</v>
      </c>
      <c r="W10">
        <v>2.0109344950954341E-3</v>
      </c>
      <c r="X10">
        <v>2.0109344950954341E-3</v>
      </c>
      <c r="Y10">
        <v>2.0109344950954341E-3</v>
      </c>
      <c r="Z10">
        <v>2.0109344950954341E-3</v>
      </c>
      <c r="AA10">
        <v>2.0109344950954341E-3</v>
      </c>
      <c r="AB10">
        <v>2.0109344950954341E-3</v>
      </c>
      <c r="AC10">
        <v>2.0109344950954341E-3</v>
      </c>
      <c r="AD10">
        <v>2.0109344950954341E-3</v>
      </c>
      <c r="AE10">
        <v>2.0109344950954341E-3</v>
      </c>
      <c r="AF10">
        <v>2.0109344950954341E-3</v>
      </c>
      <c r="AG10">
        <v>2.0109344950954341E-3</v>
      </c>
      <c r="AH10">
        <v>2.0109344950954341E-3</v>
      </c>
      <c r="AI10">
        <v>2.0109344950954341E-3</v>
      </c>
      <c r="AJ10">
        <v>2.0109344950954341E-3</v>
      </c>
      <c r="AK10">
        <v>2.0109344950954341E-3</v>
      </c>
      <c r="AL10">
        <v>2.0109344950954341E-3</v>
      </c>
      <c r="AM10">
        <v>2.0109344950954341E-3</v>
      </c>
      <c r="AN10">
        <v>2.0109344950954341E-3</v>
      </c>
      <c r="AO10">
        <v>2.0109344950954341E-3</v>
      </c>
      <c r="AP10">
        <v>2.0109344950954341E-3</v>
      </c>
      <c r="AQ10">
        <v>2.0109344950954341E-3</v>
      </c>
      <c r="AR10">
        <v>2.0109344950954341E-3</v>
      </c>
      <c r="AS10">
        <v>2.0109344950954341E-3</v>
      </c>
      <c r="AT10">
        <v>2.0109344950954341E-3</v>
      </c>
      <c r="AU10">
        <v>2.0109344950954341E-3</v>
      </c>
      <c r="AV10">
        <v>2.0109344950954341E-3</v>
      </c>
      <c r="AW10">
        <v>2.0109344950954341E-3</v>
      </c>
      <c r="AX10">
        <v>2.0109344950954341E-3</v>
      </c>
      <c r="AY10">
        <v>2.0109344950954341E-3</v>
      </c>
      <c r="AZ10">
        <v>2.0109344950954341E-3</v>
      </c>
      <c r="BA10">
        <v>2.0109344950954341E-3</v>
      </c>
      <c r="BB10">
        <v>2.0109344950954341E-3</v>
      </c>
      <c r="BC10">
        <v>2.0109344950954341E-3</v>
      </c>
      <c r="BD10">
        <v>2.0109344950954341E-3</v>
      </c>
      <c r="BE10">
        <v>2.0109344950954341E-3</v>
      </c>
      <c r="BF10">
        <v>2.0109344950954341E-3</v>
      </c>
      <c r="BG10">
        <v>2.0109344950954341E-3</v>
      </c>
      <c r="BH10">
        <v>2.0109344950954341E-3</v>
      </c>
      <c r="BI10">
        <v>2.0109344950954341E-3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471.76625830424587</v>
      </c>
      <c r="C11">
        <v>1.6422385807840776E-3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1.6422385807840776E-3</v>
      </c>
      <c r="P11">
        <v>1.6422385807840776E-3</v>
      </c>
      <c r="Q11">
        <v>1.6422385807840776E-3</v>
      </c>
      <c r="R11">
        <v>1.6422385807840776E-3</v>
      </c>
      <c r="S11">
        <v>1.6422385807840776E-3</v>
      </c>
      <c r="T11">
        <v>1.6422385807840776E-3</v>
      </c>
      <c r="U11">
        <v>1.6422385807840776E-3</v>
      </c>
      <c r="V11">
        <v>1.6422385807840776E-3</v>
      </c>
      <c r="W11">
        <v>1.6422385807840776E-3</v>
      </c>
      <c r="X11">
        <v>1.6422385807840776E-3</v>
      </c>
      <c r="Y11">
        <v>1.6422385807840776E-3</v>
      </c>
      <c r="Z11">
        <v>1.6422385807840776E-3</v>
      </c>
      <c r="AA11">
        <v>1.6422385807840776E-3</v>
      </c>
      <c r="AB11">
        <v>1.6422385807840776E-3</v>
      </c>
      <c r="AC11">
        <v>1.6422385807840776E-3</v>
      </c>
      <c r="AD11">
        <v>1.6422385807840776E-3</v>
      </c>
      <c r="AE11">
        <v>1.6422385807840776E-3</v>
      </c>
      <c r="AF11">
        <v>1.6422385807840776E-3</v>
      </c>
      <c r="AG11">
        <v>1.6422385807840776E-3</v>
      </c>
      <c r="AH11">
        <v>1.6422385807840776E-3</v>
      </c>
      <c r="AI11">
        <v>1.6422385807840776E-3</v>
      </c>
      <c r="AJ11">
        <v>1.6422385807840776E-3</v>
      </c>
      <c r="AK11">
        <v>1.6422385807840776E-3</v>
      </c>
      <c r="AL11">
        <v>1.6422385807840776E-3</v>
      </c>
      <c r="AM11">
        <v>1.6422385807840776E-3</v>
      </c>
      <c r="AN11">
        <v>1.6422385807840776E-3</v>
      </c>
      <c r="AO11">
        <v>1.6422385807840776E-3</v>
      </c>
      <c r="AP11">
        <v>1.6422385807840776E-3</v>
      </c>
      <c r="AQ11">
        <v>1.6422385807840776E-3</v>
      </c>
      <c r="AR11">
        <v>1.6422385807840776E-3</v>
      </c>
      <c r="AS11">
        <v>1.6422385807840776E-3</v>
      </c>
      <c r="AT11">
        <v>1.6422385807840776E-3</v>
      </c>
      <c r="AU11">
        <v>1.6422385807840776E-3</v>
      </c>
      <c r="AV11">
        <v>1.6422385807840776E-3</v>
      </c>
      <c r="AW11">
        <v>1.6422385807840776E-3</v>
      </c>
      <c r="AX11">
        <v>1.6422385807840776E-3</v>
      </c>
      <c r="AY11">
        <v>1.6422385807840776E-3</v>
      </c>
      <c r="AZ11">
        <v>1.6422385807840776E-3</v>
      </c>
      <c r="BA11">
        <v>1.6422385807840776E-3</v>
      </c>
      <c r="BB11">
        <v>1.6422385807840776E-3</v>
      </c>
      <c r="BC11">
        <v>1.6422385807840776E-3</v>
      </c>
      <c r="BD11">
        <v>1.6422385807840776E-3</v>
      </c>
      <c r="BE11">
        <v>1.6422385807840776E-3</v>
      </c>
      <c r="BF11">
        <v>1.6422385807840776E-3</v>
      </c>
      <c r="BG11">
        <v>1.6422385807840776E-3</v>
      </c>
      <c r="BH11">
        <v>1.6422385807840776E-3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460.11018886996902</v>
      </c>
      <c r="C12">
        <v>1.6016633031156976E-3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1.6016633031156976E-3</v>
      </c>
      <c r="O12">
        <v>1.6016633031156976E-3</v>
      </c>
      <c r="P12">
        <v>1.6016633031156976E-3</v>
      </c>
      <c r="Q12">
        <v>1.6016633031156976E-3</v>
      </c>
      <c r="R12">
        <v>1.6016633031156976E-3</v>
      </c>
      <c r="S12">
        <v>1.6016633031156976E-3</v>
      </c>
      <c r="T12">
        <v>1.6016633031156976E-3</v>
      </c>
      <c r="U12">
        <v>1.6016633031156976E-3</v>
      </c>
      <c r="V12">
        <v>1.6016633031156976E-3</v>
      </c>
      <c r="W12">
        <v>1.6016633031156976E-3</v>
      </c>
      <c r="X12">
        <v>1.6016633031156976E-3</v>
      </c>
      <c r="Y12">
        <v>1.6016633031156976E-3</v>
      </c>
      <c r="Z12">
        <v>1.6016633031156976E-3</v>
      </c>
      <c r="AA12">
        <v>1.6016633031156976E-3</v>
      </c>
      <c r="AB12">
        <v>1.6016633031156976E-3</v>
      </c>
      <c r="AC12">
        <v>1.6016633031156976E-3</v>
      </c>
      <c r="AD12">
        <v>1.6016633031156976E-3</v>
      </c>
      <c r="AE12">
        <v>1.6016633031156976E-3</v>
      </c>
      <c r="AF12">
        <v>1.6016633031156976E-3</v>
      </c>
      <c r="AG12">
        <v>1.6016633031156976E-3</v>
      </c>
      <c r="AH12">
        <v>1.6016633031156976E-3</v>
      </c>
      <c r="AI12">
        <v>1.6016633031156976E-3</v>
      </c>
      <c r="AJ12">
        <v>1.6016633031156976E-3</v>
      </c>
      <c r="AK12">
        <v>1.6016633031156976E-3</v>
      </c>
      <c r="AL12">
        <v>1.6016633031156976E-3</v>
      </c>
      <c r="AM12">
        <v>1.6016633031156976E-3</v>
      </c>
      <c r="AN12">
        <v>1.6016633031156976E-3</v>
      </c>
      <c r="AO12">
        <v>1.6016633031156976E-3</v>
      </c>
      <c r="AP12">
        <v>1.6016633031156976E-3</v>
      </c>
      <c r="AQ12">
        <v>1.6016633031156976E-3</v>
      </c>
      <c r="AR12">
        <v>1.6016633031156976E-3</v>
      </c>
      <c r="AS12">
        <v>1.6016633031156976E-3</v>
      </c>
      <c r="AT12">
        <v>1.6016633031156976E-3</v>
      </c>
      <c r="AU12">
        <v>1.6016633031156976E-3</v>
      </c>
      <c r="AV12">
        <v>1.6016633031156976E-3</v>
      </c>
      <c r="AW12">
        <v>1.6016633031156976E-3</v>
      </c>
      <c r="AX12">
        <v>1.6016633031156976E-3</v>
      </c>
      <c r="AY12">
        <v>1.6016633031156976E-3</v>
      </c>
      <c r="AZ12">
        <v>1.6016633031156976E-3</v>
      </c>
      <c r="BA12">
        <v>1.6016633031156976E-3</v>
      </c>
      <c r="BB12">
        <v>1.6016633031156976E-3</v>
      </c>
      <c r="BC12">
        <v>1.6016633031156976E-3</v>
      </c>
      <c r="BD12">
        <v>1.6016633031156976E-3</v>
      </c>
      <c r="BE12">
        <v>1.6016633031156976E-3</v>
      </c>
      <c r="BF12">
        <v>1.6016633031156976E-3</v>
      </c>
      <c r="BG12">
        <v>1.6016633031156976E-3</v>
      </c>
      <c r="BH12">
        <v>1.6016633031156976E-3</v>
      </c>
      <c r="BI12">
        <v>1.6016633031156976E-3</v>
      </c>
      <c r="BJ12">
        <v>1.6016633031156976E-3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431.81612608186526</v>
      </c>
      <c r="C13">
        <v>1.5031704569236643E-3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1.5031704569236643E-3</v>
      </c>
      <c r="P13">
        <v>1.5031704569236643E-3</v>
      </c>
      <c r="Q13">
        <v>1.5031704569236643E-3</v>
      </c>
      <c r="R13">
        <v>1.5031704569236643E-3</v>
      </c>
      <c r="S13">
        <v>1.5031704569236643E-3</v>
      </c>
      <c r="T13">
        <v>1.5031704569236643E-3</v>
      </c>
      <c r="U13">
        <v>1.5031704569236643E-3</v>
      </c>
      <c r="V13">
        <v>1.5031704569236643E-3</v>
      </c>
      <c r="W13">
        <v>1.5031704569236643E-3</v>
      </c>
      <c r="X13">
        <v>1.5031704569236643E-3</v>
      </c>
      <c r="Y13">
        <v>1.5031704569236643E-3</v>
      </c>
      <c r="Z13">
        <v>1.5031704569236643E-3</v>
      </c>
      <c r="AA13">
        <v>1.5031704569236643E-3</v>
      </c>
      <c r="AB13">
        <v>1.5031704569236643E-3</v>
      </c>
      <c r="AC13">
        <v>1.5031704569236643E-3</v>
      </c>
      <c r="AD13">
        <v>1.5031704569236643E-3</v>
      </c>
      <c r="AE13">
        <v>1.5031704569236643E-3</v>
      </c>
      <c r="AF13">
        <v>1.5031704569236643E-3</v>
      </c>
      <c r="AG13">
        <v>1.5031704569236643E-3</v>
      </c>
      <c r="AH13">
        <v>1.5031704569236643E-3</v>
      </c>
      <c r="AI13">
        <v>1.5031704569236643E-3</v>
      </c>
      <c r="AJ13">
        <v>1.5031704569236643E-3</v>
      </c>
      <c r="AK13">
        <v>1.5031704569236643E-3</v>
      </c>
      <c r="AL13">
        <v>1.5031704569236643E-3</v>
      </c>
      <c r="AM13">
        <v>1.5031704569236643E-3</v>
      </c>
      <c r="AN13">
        <v>1.5031704569236643E-3</v>
      </c>
      <c r="AO13">
        <v>1.5031704569236643E-3</v>
      </c>
      <c r="AP13">
        <v>1.5031704569236643E-3</v>
      </c>
      <c r="AQ13">
        <v>1.5031704569236643E-3</v>
      </c>
      <c r="AR13">
        <v>1.5031704569236643E-3</v>
      </c>
      <c r="AS13">
        <v>1.5031704569236643E-3</v>
      </c>
      <c r="AT13">
        <v>1.5031704569236643E-3</v>
      </c>
      <c r="AU13">
        <v>1.5031704569236643E-3</v>
      </c>
      <c r="AV13">
        <v>1.5031704569236643E-3</v>
      </c>
      <c r="AW13">
        <v>1.5031704569236643E-3</v>
      </c>
      <c r="AX13">
        <v>1.5031704569236643E-3</v>
      </c>
      <c r="AY13">
        <v>1.5031704569236643E-3</v>
      </c>
      <c r="AZ13">
        <v>1.5031704569236643E-3</v>
      </c>
      <c r="BA13">
        <v>1.5031704569236643E-3</v>
      </c>
      <c r="BB13">
        <v>1.5031704569236643E-3</v>
      </c>
      <c r="BC13">
        <v>1.5031704569236643E-3</v>
      </c>
      <c r="BD13">
        <v>1.5031704569236643E-3</v>
      </c>
      <c r="BE13">
        <v>1.5031704569236643E-3</v>
      </c>
      <c r="BF13">
        <v>1.5031704569236643E-3</v>
      </c>
      <c r="BG13">
        <v>1.5031704569236643E-3</v>
      </c>
      <c r="BH13">
        <v>1.5031704569236643E-3</v>
      </c>
      <c r="BI13">
        <v>1.5031704569236643E-3</v>
      </c>
      <c r="BJ13">
        <v>1.5031704569236643E-3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736.2618751912978</v>
      </c>
      <c r="C14">
        <v>2.5629591682663553E-3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2.5629591682663553E-3</v>
      </c>
      <c r="O14">
        <v>2.5629591682663553E-3</v>
      </c>
      <c r="P14">
        <v>2.5629591682663553E-3</v>
      </c>
      <c r="Q14">
        <v>2.5629591682663553E-3</v>
      </c>
      <c r="R14">
        <v>2.5629591682663553E-3</v>
      </c>
      <c r="S14">
        <v>2.5629591682663553E-3</v>
      </c>
      <c r="T14">
        <v>2.5629591682663553E-3</v>
      </c>
      <c r="U14">
        <v>2.5629591682663553E-3</v>
      </c>
      <c r="V14">
        <v>2.5629591682663553E-3</v>
      </c>
      <c r="W14">
        <v>2.5629591682663553E-3</v>
      </c>
      <c r="X14">
        <v>2.5629591682663553E-3</v>
      </c>
      <c r="Y14">
        <v>2.5629591682663553E-3</v>
      </c>
      <c r="Z14">
        <v>2.5629591682663553E-3</v>
      </c>
      <c r="AA14">
        <v>2.5629591682663553E-3</v>
      </c>
      <c r="AB14">
        <v>2.5629591682663553E-3</v>
      </c>
      <c r="AC14">
        <v>2.5629591682663553E-3</v>
      </c>
      <c r="AD14">
        <v>2.5629591682663553E-3</v>
      </c>
      <c r="AE14">
        <v>2.5629591682663553E-3</v>
      </c>
      <c r="AF14">
        <v>2.5629591682663553E-3</v>
      </c>
      <c r="AG14">
        <v>2.5629591682663553E-3</v>
      </c>
      <c r="AH14">
        <v>2.5629591682663553E-3</v>
      </c>
      <c r="AI14">
        <v>2.5629591682663553E-3</v>
      </c>
      <c r="AJ14">
        <v>2.5629591682663553E-3</v>
      </c>
      <c r="AK14">
        <v>2.5629591682663553E-3</v>
      </c>
      <c r="AL14">
        <v>2.5629591682663553E-3</v>
      </c>
      <c r="AM14">
        <v>2.5629591682663553E-3</v>
      </c>
      <c r="AN14">
        <v>2.5629591682663553E-3</v>
      </c>
      <c r="AO14">
        <v>2.5629591682663553E-3</v>
      </c>
      <c r="AP14">
        <v>2.5629591682663553E-3</v>
      </c>
      <c r="AQ14">
        <v>2.5629591682663553E-3</v>
      </c>
      <c r="AR14">
        <v>2.5629591682663553E-3</v>
      </c>
      <c r="AS14">
        <v>2.5629591682663553E-3</v>
      </c>
      <c r="AT14">
        <v>2.5629591682663553E-3</v>
      </c>
      <c r="AU14">
        <v>2.5629591682663553E-3</v>
      </c>
      <c r="AV14">
        <v>2.5629591682663553E-3</v>
      </c>
      <c r="AW14">
        <v>2.5629591682663553E-3</v>
      </c>
      <c r="AX14">
        <v>2.5629591682663553E-3</v>
      </c>
      <c r="AY14">
        <v>2.5629591682663553E-3</v>
      </c>
      <c r="AZ14">
        <v>2.5629591682663553E-3</v>
      </c>
      <c r="BA14">
        <v>2.5629591682663553E-3</v>
      </c>
      <c r="BB14">
        <v>2.5629591682663553E-3</v>
      </c>
      <c r="BC14">
        <v>2.5629591682663553E-3</v>
      </c>
      <c r="BD14">
        <v>2.5629591682663553E-3</v>
      </c>
      <c r="BE14">
        <v>2.5629591682663553E-3</v>
      </c>
      <c r="BF14">
        <v>2.5629591682663553E-3</v>
      </c>
      <c r="BG14">
        <v>2.5629591682663553E-3</v>
      </c>
      <c r="BH14">
        <v>2.5629591682663553E-3</v>
      </c>
      <c r="BI14">
        <v>2.5629591682663553E-3</v>
      </c>
      <c r="BJ14">
        <v>2.5629591682663553E-3</v>
      </c>
      <c r="BK14">
        <v>2.5629591682663553E-3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1427</v>
      </c>
      <c r="B15">
        <v>459.7400473559635</v>
      </c>
      <c r="C15">
        <v>1.6003748246288412E-3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1.6003748246288412E-3</v>
      </c>
      <c r="N15">
        <v>1.6003748246288412E-3</v>
      </c>
      <c r="O15">
        <v>1.6003748246288412E-3</v>
      </c>
      <c r="P15">
        <v>1.6003748246288412E-3</v>
      </c>
      <c r="Q15">
        <v>1.6003748246288412E-3</v>
      </c>
      <c r="R15">
        <v>1.6003748246288412E-3</v>
      </c>
      <c r="S15">
        <v>1.6003748246288412E-3</v>
      </c>
      <c r="T15">
        <v>1.6003748246288412E-3</v>
      </c>
      <c r="U15">
        <v>1.6003748246288412E-3</v>
      </c>
      <c r="V15">
        <v>1.6003748246288412E-3</v>
      </c>
      <c r="W15">
        <v>1.6003748246288412E-3</v>
      </c>
      <c r="X15">
        <v>1.6003748246288412E-3</v>
      </c>
      <c r="Y15">
        <v>1.6003748246288412E-3</v>
      </c>
      <c r="Z15">
        <v>1.6003748246288412E-3</v>
      </c>
      <c r="AA15">
        <v>1.6003748246288412E-3</v>
      </c>
      <c r="AB15">
        <v>1.6003748246288412E-3</v>
      </c>
      <c r="AC15">
        <v>1.6003748246288412E-3</v>
      </c>
      <c r="AD15">
        <v>1.6003748246288412E-3</v>
      </c>
      <c r="AE15">
        <v>1.6003748246288412E-3</v>
      </c>
      <c r="AF15">
        <v>1.6003748246288412E-3</v>
      </c>
      <c r="AG15">
        <v>1.6003748246288412E-3</v>
      </c>
      <c r="AH15">
        <v>1.6003748246288412E-3</v>
      </c>
      <c r="AI15">
        <v>1.6003748246288412E-3</v>
      </c>
      <c r="AJ15">
        <v>1.6003748246288412E-3</v>
      </c>
      <c r="AK15">
        <v>1.6003748246288412E-3</v>
      </c>
      <c r="AL15">
        <v>1.6003748246288412E-3</v>
      </c>
      <c r="AM15">
        <v>1.6003748246288412E-3</v>
      </c>
      <c r="AN15">
        <v>1.6003748246288412E-3</v>
      </c>
      <c r="AO15">
        <v>1.6003748246288412E-3</v>
      </c>
      <c r="AP15">
        <v>1.6003748246288412E-3</v>
      </c>
      <c r="AQ15">
        <v>1.6003748246288412E-3</v>
      </c>
      <c r="AR15">
        <v>1.6003748246288412E-3</v>
      </c>
      <c r="AS15">
        <v>1.6003748246288412E-3</v>
      </c>
      <c r="AT15">
        <v>1.6003748246288412E-3</v>
      </c>
      <c r="AU15">
        <v>1.6003748246288412E-3</v>
      </c>
      <c r="AV15">
        <v>1.6003748246288412E-3</v>
      </c>
      <c r="AW15">
        <v>1.6003748246288412E-3</v>
      </c>
      <c r="AX15">
        <v>1.6003748246288412E-3</v>
      </c>
      <c r="AY15">
        <v>1.6003748246288412E-3</v>
      </c>
      <c r="AZ15">
        <v>1.6003748246288412E-3</v>
      </c>
      <c r="BA15">
        <v>1.6003748246288412E-3</v>
      </c>
      <c r="BB15">
        <v>1.6003748246288412E-3</v>
      </c>
      <c r="BC15">
        <v>1.6003748246288412E-3</v>
      </c>
      <c r="BD15">
        <v>1.6003748246288412E-3</v>
      </c>
      <c r="BE15">
        <v>1.6003748246288412E-3</v>
      </c>
      <c r="BF15">
        <v>1.6003748246288412E-3</v>
      </c>
      <c r="BG15">
        <v>1.6003748246288412E-3</v>
      </c>
      <c r="BH15">
        <v>1.6003748246288412E-3</v>
      </c>
      <c r="BI15">
        <v>1.6003748246288412E-3</v>
      </c>
      <c r="BJ15">
        <v>1.6003748246288412E-3</v>
      </c>
      <c r="BK15">
        <v>1.6003748246288412E-3</v>
      </c>
      <c r="BL15">
        <v>1.6003748246288412E-3</v>
      </c>
      <c r="BM15">
        <v>1.6003748246288412E-3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469.75170955803526</v>
      </c>
      <c r="C16">
        <v>1.6352258501878092E-3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1.6352258501878092E-3</v>
      </c>
      <c r="L16">
        <v>1.6352258501878092E-3</v>
      </c>
      <c r="M16">
        <v>1.6352258501878092E-3</v>
      </c>
      <c r="N16">
        <v>1.6352258501878092E-3</v>
      </c>
      <c r="O16">
        <v>1.6352258501878092E-3</v>
      </c>
      <c r="P16">
        <v>1.6352258501878092E-3</v>
      </c>
      <c r="Q16">
        <v>1.6352258501878092E-3</v>
      </c>
      <c r="R16">
        <v>1.6352258501878092E-3</v>
      </c>
      <c r="S16">
        <v>1.6352258501878092E-3</v>
      </c>
      <c r="T16">
        <v>1.6352258501878092E-3</v>
      </c>
      <c r="U16">
        <v>1.6352258501878092E-3</v>
      </c>
      <c r="V16">
        <v>1.6352258501878092E-3</v>
      </c>
      <c r="W16">
        <v>1.6352258501878092E-3</v>
      </c>
      <c r="X16">
        <v>1.6352258501878092E-3</v>
      </c>
      <c r="Y16">
        <v>1.6352258501878092E-3</v>
      </c>
      <c r="Z16">
        <v>1.6352258501878092E-3</v>
      </c>
      <c r="AA16">
        <v>1.6352258501878092E-3</v>
      </c>
      <c r="AB16">
        <v>1.6352258501878092E-3</v>
      </c>
      <c r="AC16">
        <v>1.6352258501878092E-3</v>
      </c>
      <c r="AD16">
        <v>1.6352258501878092E-3</v>
      </c>
      <c r="AE16">
        <v>1.6352258501878092E-3</v>
      </c>
      <c r="AF16">
        <v>1.6352258501878092E-3</v>
      </c>
      <c r="AG16">
        <v>1.6352258501878092E-3</v>
      </c>
      <c r="AH16">
        <v>1.6352258501878092E-3</v>
      </c>
      <c r="AI16">
        <v>1.6352258501878092E-3</v>
      </c>
      <c r="AJ16">
        <v>1.6352258501878092E-3</v>
      </c>
      <c r="AK16">
        <v>1.6352258501878092E-3</v>
      </c>
      <c r="AL16">
        <v>1.6352258501878092E-3</v>
      </c>
      <c r="AM16">
        <v>1.6352258501878092E-3</v>
      </c>
      <c r="AN16">
        <v>1.6352258501878092E-3</v>
      </c>
      <c r="AO16">
        <v>1.6352258501878092E-3</v>
      </c>
      <c r="AP16">
        <v>1.6352258501878092E-3</v>
      </c>
      <c r="AQ16">
        <v>1.6352258501878092E-3</v>
      </c>
      <c r="AR16">
        <v>1.6352258501878092E-3</v>
      </c>
      <c r="AS16">
        <v>1.6352258501878092E-3</v>
      </c>
      <c r="AT16">
        <v>1.6352258501878092E-3</v>
      </c>
      <c r="AU16">
        <v>1.6352258501878092E-3</v>
      </c>
      <c r="AV16">
        <v>1.6352258501878092E-3</v>
      </c>
      <c r="AW16">
        <v>1.6352258501878092E-3</v>
      </c>
      <c r="AX16">
        <v>1.6352258501878092E-3</v>
      </c>
      <c r="AY16">
        <v>1.6352258501878092E-3</v>
      </c>
      <c r="AZ16">
        <v>1.6352258501878092E-3</v>
      </c>
      <c r="BA16">
        <v>1.6352258501878092E-3</v>
      </c>
      <c r="BB16">
        <v>1.6352258501878092E-3</v>
      </c>
      <c r="BC16">
        <v>1.6352258501878092E-3</v>
      </c>
      <c r="BD16">
        <v>1.6352258501878092E-3</v>
      </c>
      <c r="BE16">
        <v>1.6352258501878092E-3</v>
      </c>
      <c r="BF16">
        <v>1.6352258501878092E-3</v>
      </c>
      <c r="BG16">
        <v>1.6352258501878092E-3</v>
      </c>
      <c r="BH16">
        <v>1.6352258501878092E-3</v>
      </c>
      <c r="BI16">
        <v>1.6352258501878092E-3</v>
      </c>
      <c r="BJ16">
        <v>1.6352258501878092E-3</v>
      </c>
      <c r="BK16">
        <v>1.6352258501878092E-3</v>
      </c>
      <c r="BL16">
        <v>1.6352258501878092E-3</v>
      </c>
      <c r="BM16">
        <v>1.6352258501878092E-3</v>
      </c>
      <c r="BN16">
        <v>1.6352258501878092E-3</v>
      </c>
      <c r="BO16">
        <v>1.6352258501878092E-3</v>
      </c>
      <c r="BP16">
        <v>1.6352258501878092E-3</v>
      </c>
      <c r="BQ16">
        <v>0</v>
      </c>
      <c r="BR16">
        <v>0</v>
      </c>
      <c r="BS16">
        <v>0</v>
      </c>
    </row>
    <row r="17" spans="1:71" x14ac:dyDescent="0.25">
      <c r="A17">
        <v>1532</v>
      </c>
      <c r="B17">
        <v>472.26982748900787</v>
      </c>
      <c r="C17">
        <v>1.6439915267159946E-3</v>
      </c>
      <c r="D17">
        <v>20</v>
      </c>
      <c r="E17">
        <v>786</v>
      </c>
      <c r="F17">
        <v>-746</v>
      </c>
      <c r="G17">
        <v>0</v>
      </c>
      <c r="H17">
        <v>0</v>
      </c>
      <c r="I17">
        <v>0</v>
      </c>
      <c r="J17">
        <v>0</v>
      </c>
      <c r="K17">
        <v>0</v>
      </c>
      <c r="L17">
        <v>1.6439915267159946E-3</v>
      </c>
      <c r="M17">
        <v>1.6439915267159946E-3</v>
      </c>
      <c r="N17">
        <v>1.6439915267159946E-3</v>
      </c>
      <c r="O17">
        <v>1.6439915267159946E-3</v>
      </c>
      <c r="P17">
        <v>1.6439915267159946E-3</v>
      </c>
      <c r="Q17">
        <v>1.6439915267159946E-3</v>
      </c>
      <c r="R17">
        <v>1.6439915267159946E-3</v>
      </c>
      <c r="S17">
        <v>1.6439915267159946E-3</v>
      </c>
      <c r="T17">
        <v>1.6439915267159946E-3</v>
      </c>
      <c r="U17">
        <v>1.6439915267159946E-3</v>
      </c>
      <c r="V17">
        <v>1.6439915267159946E-3</v>
      </c>
      <c r="W17">
        <v>1.6439915267159946E-3</v>
      </c>
      <c r="X17">
        <v>1.6439915267159946E-3</v>
      </c>
      <c r="Y17">
        <v>1.6439915267159946E-3</v>
      </c>
      <c r="Z17">
        <v>1.6439915267159946E-3</v>
      </c>
      <c r="AA17">
        <v>1.6439915267159946E-3</v>
      </c>
      <c r="AB17">
        <v>1.6439915267159946E-3</v>
      </c>
      <c r="AC17">
        <v>1.6439915267159946E-3</v>
      </c>
      <c r="AD17">
        <v>1.6439915267159946E-3</v>
      </c>
      <c r="AE17">
        <v>1.6439915267159946E-3</v>
      </c>
      <c r="AF17">
        <v>1.6439915267159946E-3</v>
      </c>
      <c r="AG17">
        <v>1.6439915267159946E-3</v>
      </c>
      <c r="AH17">
        <v>1.6439915267159946E-3</v>
      </c>
      <c r="AI17">
        <v>1.6439915267159946E-3</v>
      </c>
      <c r="AJ17">
        <v>1.6439915267159946E-3</v>
      </c>
      <c r="AK17">
        <v>1.6439915267159946E-3</v>
      </c>
      <c r="AL17">
        <v>1.6439915267159946E-3</v>
      </c>
      <c r="AM17">
        <v>1.6439915267159946E-3</v>
      </c>
      <c r="AN17">
        <v>1.6439915267159946E-3</v>
      </c>
      <c r="AO17">
        <v>1.6439915267159946E-3</v>
      </c>
      <c r="AP17">
        <v>1.6439915267159946E-3</v>
      </c>
      <c r="AQ17">
        <v>1.6439915267159946E-3</v>
      </c>
      <c r="AR17">
        <v>1.6439915267159946E-3</v>
      </c>
      <c r="AS17">
        <v>1.6439915267159946E-3</v>
      </c>
      <c r="AT17">
        <v>1.6439915267159946E-3</v>
      </c>
      <c r="AU17">
        <v>1.6439915267159946E-3</v>
      </c>
      <c r="AV17">
        <v>1.6439915267159946E-3</v>
      </c>
      <c r="AW17">
        <v>1.6439915267159946E-3</v>
      </c>
      <c r="AX17">
        <v>1.6439915267159946E-3</v>
      </c>
      <c r="AY17">
        <v>1.6439915267159946E-3</v>
      </c>
      <c r="AZ17">
        <v>1.6439915267159946E-3</v>
      </c>
      <c r="BA17">
        <v>1.6439915267159946E-3</v>
      </c>
      <c r="BB17">
        <v>1.6439915267159946E-3</v>
      </c>
      <c r="BC17">
        <v>1.6439915267159946E-3</v>
      </c>
      <c r="BD17">
        <v>1.6439915267159946E-3</v>
      </c>
      <c r="BE17">
        <v>1.6439915267159946E-3</v>
      </c>
      <c r="BF17">
        <v>1.6439915267159946E-3</v>
      </c>
      <c r="BG17">
        <v>1.6439915267159946E-3</v>
      </c>
      <c r="BH17">
        <v>1.6439915267159946E-3</v>
      </c>
      <c r="BI17">
        <v>1.6439915267159946E-3</v>
      </c>
      <c r="BJ17">
        <v>1.6439915267159946E-3</v>
      </c>
      <c r="BK17">
        <v>1.6439915267159946E-3</v>
      </c>
      <c r="BL17">
        <v>1.6439915267159946E-3</v>
      </c>
      <c r="BM17">
        <v>1.6439915267159946E-3</v>
      </c>
      <c r="BN17">
        <v>1.6439915267159946E-3</v>
      </c>
      <c r="BO17">
        <v>1.6439915267159946E-3</v>
      </c>
      <c r="BP17">
        <v>1.6439915267159946E-3</v>
      </c>
      <c r="BQ17">
        <v>0</v>
      </c>
      <c r="BR17">
        <v>0</v>
      </c>
      <c r="BS17">
        <v>0</v>
      </c>
    </row>
    <row r="18" spans="1:71" x14ac:dyDescent="0.25">
      <c r="A18">
        <v>1532</v>
      </c>
      <c r="B18">
        <v>485.74229812787866</v>
      </c>
      <c r="C18">
        <v>1.6908897748890671E-3</v>
      </c>
      <c r="D18">
        <v>30</v>
      </c>
      <c r="E18">
        <v>796</v>
      </c>
      <c r="F18">
        <v>-736</v>
      </c>
      <c r="G18">
        <v>0</v>
      </c>
      <c r="H18">
        <v>0</v>
      </c>
      <c r="I18">
        <v>0</v>
      </c>
      <c r="J18">
        <v>0</v>
      </c>
      <c r="K18">
        <v>0</v>
      </c>
      <c r="L18">
        <v>1.6908897748890671E-3</v>
      </c>
      <c r="M18">
        <v>1.6908897748890671E-3</v>
      </c>
      <c r="N18">
        <v>1.6908897748890671E-3</v>
      </c>
      <c r="O18">
        <v>1.6908897748890671E-3</v>
      </c>
      <c r="P18">
        <v>1.6908897748890671E-3</v>
      </c>
      <c r="Q18">
        <v>1.6908897748890671E-3</v>
      </c>
      <c r="R18">
        <v>1.6908897748890671E-3</v>
      </c>
      <c r="S18">
        <v>1.6908897748890671E-3</v>
      </c>
      <c r="T18">
        <v>1.6908897748890671E-3</v>
      </c>
      <c r="U18">
        <v>1.6908897748890671E-3</v>
      </c>
      <c r="V18">
        <v>1.6908897748890671E-3</v>
      </c>
      <c r="W18">
        <v>1.6908897748890671E-3</v>
      </c>
      <c r="X18">
        <v>1.6908897748890671E-3</v>
      </c>
      <c r="Y18">
        <v>1.6908897748890671E-3</v>
      </c>
      <c r="Z18">
        <v>1.6908897748890671E-3</v>
      </c>
      <c r="AA18">
        <v>1.6908897748890671E-3</v>
      </c>
      <c r="AB18">
        <v>1.6908897748890671E-3</v>
      </c>
      <c r="AC18">
        <v>1.6908897748890671E-3</v>
      </c>
      <c r="AD18">
        <v>1.6908897748890671E-3</v>
      </c>
      <c r="AE18">
        <v>1.6908897748890671E-3</v>
      </c>
      <c r="AF18">
        <v>1.6908897748890671E-3</v>
      </c>
      <c r="AG18">
        <v>1.6908897748890671E-3</v>
      </c>
      <c r="AH18">
        <v>1.6908897748890671E-3</v>
      </c>
      <c r="AI18">
        <v>1.6908897748890671E-3</v>
      </c>
      <c r="AJ18">
        <v>1.6908897748890671E-3</v>
      </c>
      <c r="AK18">
        <v>1.6908897748890671E-3</v>
      </c>
      <c r="AL18">
        <v>1.6908897748890671E-3</v>
      </c>
      <c r="AM18">
        <v>1.6908897748890671E-3</v>
      </c>
      <c r="AN18">
        <v>1.6908897748890671E-3</v>
      </c>
      <c r="AO18">
        <v>1.6908897748890671E-3</v>
      </c>
      <c r="AP18">
        <v>1.6908897748890671E-3</v>
      </c>
      <c r="AQ18">
        <v>1.6908897748890671E-3</v>
      </c>
      <c r="AR18">
        <v>1.6908897748890671E-3</v>
      </c>
      <c r="AS18">
        <v>1.6908897748890671E-3</v>
      </c>
      <c r="AT18">
        <v>1.6908897748890671E-3</v>
      </c>
      <c r="AU18">
        <v>1.6908897748890671E-3</v>
      </c>
      <c r="AV18">
        <v>1.6908897748890671E-3</v>
      </c>
      <c r="AW18">
        <v>1.6908897748890671E-3</v>
      </c>
      <c r="AX18">
        <v>1.6908897748890671E-3</v>
      </c>
      <c r="AY18">
        <v>1.6908897748890671E-3</v>
      </c>
      <c r="AZ18">
        <v>1.6908897748890671E-3</v>
      </c>
      <c r="BA18">
        <v>1.6908897748890671E-3</v>
      </c>
      <c r="BB18">
        <v>1.6908897748890671E-3</v>
      </c>
      <c r="BC18">
        <v>1.6908897748890671E-3</v>
      </c>
      <c r="BD18">
        <v>1.6908897748890671E-3</v>
      </c>
      <c r="BE18">
        <v>1.6908897748890671E-3</v>
      </c>
      <c r="BF18">
        <v>1.6908897748890671E-3</v>
      </c>
      <c r="BG18">
        <v>1.6908897748890671E-3</v>
      </c>
      <c r="BH18">
        <v>1.6908897748890671E-3</v>
      </c>
      <c r="BI18">
        <v>1.6908897748890671E-3</v>
      </c>
      <c r="BJ18">
        <v>1.6908897748890671E-3</v>
      </c>
      <c r="BK18">
        <v>1.6908897748890671E-3</v>
      </c>
      <c r="BL18">
        <v>1.6908897748890671E-3</v>
      </c>
      <c r="BM18">
        <v>1.6908897748890671E-3</v>
      </c>
      <c r="BN18">
        <v>1.6908897748890671E-3</v>
      </c>
      <c r="BO18">
        <v>1.6908897748890671E-3</v>
      </c>
      <c r="BP18">
        <v>1.6908897748890671E-3</v>
      </c>
      <c r="BQ18">
        <v>0</v>
      </c>
      <c r="BR18">
        <v>0</v>
      </c>
      <c r="BS18">
        <v>0</v>
      </c>
    </row>
    <row r="19" spans="1:71" x14ac:dyDescent="0.25">
      <c r="A19">
        <v>1559</v>
      </c>
      <c r="B19">
        <v>389.58623930724821</v>
      </c>
      <c r="C19">
        <v>1.356166409680646E-3</v>
      </c>
      <c r="D19">
        <v>40</v>
      </c>
      <c r="E19">
        <v>819.5</v>
      </c>
      <c r="F19">
        <v>-739.5</v>
      </c>
      <c r="G19">
        <v>0</v>
      </c>
      <c r="H19">
        <v>0</v>
      </c>
      <c r="I19">
        <v>0</v>
      </c>
      <c r="J19">
        <v>0</v>
      </c>
      <c r="K19">
        <v>0</v>
      </c>
      <c r="L19">
        <v>1.356166409680646E-3</v>
      </c>
      <c r="M19">
        <v>1.356166409680646E-3</v>
      </c>
      <c r="N19">
        <v>1.356166409680646E-3</v>
      </c>
      <c r="O19">
        <v>1.356166409680646E-3</v>
      </c>
      <c r="P19">
        <v>1.356166409680646E-3</v>
      </c>
      <c r="Q19">
        <v>1.356166409680646E-3</v>
      </c>
      <c r="R19">
        <v>1.356166409680646E-3</v>
      </c>
      <c r="S19">
        <v>1.356166409680646E-3</v>
      </c>
      <c r="T19">
        <v>1.356166409680646E-3</v>
      </c>
      <c r="U19">
        <v>1.356166409680646E-3</v>
      </c>
      <c r="V19">
        <v>1.356166409680646E-3</v>
      </c>
      <c r="W19">
        <v>1.356166409680646E-3</v>
      </c>
      <c r="X19">
        <v>1.356166409680646E-3</v>
      </c>
      <c r="Y19">
        <v>1.356166409680646E-3</v>
      </c>
      <c r="Z19">
        <v>1.356166409680646E-3</v>
      </c>
      <c r="AA19">
        <v>1.356166409680646E-3</v>
      </c>
      <c r="AB19">
        <v>1.356166409680646E-3</v>
      </c>
      <c r="AC19">
        <v>1.356166409680646E-3</v>
      </c>
      <c r="AD19">
        <v>1.356166409680646E-3</v>
      </c>
      <c r="AE19">
        <v>1.356166409680646E-3</v>
      </c>
      <c r="AF19">
        <v>1.356166409680646E-3</v>
      </c>
      <c r="AG19">
        <v>1.356166409680646E-3</v>
      </c>
      <c r="AH19">
        <v>1.356166409680646E-3</v>
      </c>
      <c r="AI19">
        <v>1.356166409680646E-3</v>
      </c>
      <c r="AJ19">
        <v>1.356166409680646E-3</v>
      </c>
      <c r="AK19">
        <v>1.356166409680646E-3</v>
      </c>
      <c r="AL19">
        <v>1.356166409680646E-3</v>
      </c>
      <c r="AM19">
        <v>1.356166409680646E-3</v>
      </c>
      <c r="AN19">
        <v>1.356166409680646E-3</v>
      </c>
      <c r="AO19">
        <v>1.356166409680646E-3</v>
      </c>
      <c r="AP19">
        <v>1.356166409680646E-3</v>
      </c>
      <c r="AQ19">
        <v>1.356166409680646E-3</v>
      </c>
      <c r="AR19">
        <v>1.356166409680646E-3</v>
      </c>
      <c r="AS19">
        <v>1.356166409680646E-3</v>
      </c>
      <c r="AT19">
        <v>1.356166409680646E-3</v>
      </c>
      <c r="AU19">
        <v>1.356166409680646E-3</v>
      </c>
      <c r="AV19">
        <v>1.356166409680646E-3</v>
      </c>
      <c r="AW19">
        <v>1.356166409680646E-3</v>
      </c>
      <c r="AX19">
        <v>1.356166409680646E-3</v>
      </c>
      <c r="AY19">
        <v>1.356166409680646E-3</v>
      </c>
      <c r="AZ19">
        <v>1.356166409680646E-3</v>
      </c>
      <c r="BA19">
        <v>1.356166409680646E-3</v>
      </c>
      <c r="BB19">
        <v>1.356166409680646E-3</v>
      </c>
      <c r="BC19">
        <v>1.356166409680646E-3</v>
      </c>
      <c r="BD19">
        <v>1.356166409680646E-3</v>
      </c>
      <c r="BE19">
        <v>1.356166409680646E-3</v>
      </c>
      <c r="BF19">
        <v>1.356166409680646E-3</v>
      </c>
      <c r="BG19">
        <v>1.356166409680646E-3</v>
      </c>
      <c r="BH19">
        <v>1.356166409680646E-3</v>
      </c>
      <c r="BI19">
        <v>1.356166409680646E-3</v>
      </c>
      <c r="BJ19">
        <v>1.356166409680646E-3</v>
      </c>
      <c r="BK19">
        <v>1.356166409680646E-3</v>
      </c>
      <c r="BL19">
        <v>1.356166409680646E-3</v>
      </c>
      <c r="BM19">
        <v>1.356166409680646E-3</v>
      </c>
      <c r="BN19">
        <v>1.356166409680646E-3</v>
      </c>
      <c r="BO19">
        <v>1.356166409680646E-3</v>
      </c>
      <c r="BP19">
        <v>1.356166409680646E-3</v>
      </c>
      <c r="BQ19">
        <v>1.356166409680646E-3</v>
      </c>
      <c r="BR19">
        <v>0</v>
      </c>
      <c r="BS19">
        <v>0</v>
      </c>
    </row>
    <row r="20" spans="1:71" x14ac:dyDescent="0.25">
      <c r="A20">
        <v>1534</v>
      </c>
      <c r="B20">
        <v>372.9279878172751</v>
      </c>
      <c r="C20">
        <v>1.2981783217161289E-3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1.2981783217161289E-3</v>
      </c>
      <c r="M20">
        <v>1.2981783217161289E-3</v>
      </c>
      <c r="N20">
        <v>1.2981783217161289E-3</v>
      </c>
      <c r="O20">
        <v>1.2981783217161289E-3</v>
      </c>
      <c r="P20">
        <v>1.2981783217161289E-3</v>
      </c>
      <c r="Q20">
        <v>1.2981783217161289E-3</v>
      </c>
      <c r="R20">
        <v>1.2981783217161289E-3</v>
      </c>
      <c r="S20">
        <v>1.2981783217161289E-3</v>
      </c>
      <c r="T20">
        <v>1.2981783217161289E-3</v>
      </c>
      <c r="U20">
        <v>1.2981783217161289E-3</v>
      </c>
      <c r="V20">
        <v>1.2981783217161289E-3</v>
      </c>
      <c r="W20">
        <v>1.2981783217161289E-3</v>
      </c>
      <c r="X20">
        <v>1.2981783217161289E-3</v>
      </c>
      <c r="Y20">
        <v>1.2981783217161289E-3</v>
      </c>
      <c r="Z20">
        <v>1.2981783217161289E-3</v>
      </c>
      <c r="AA20">
        <v>1.2981783217161289E-3</v>
      </c>
      <c r="AB20">
        <v>1.2981783217161289E-3</v>
      </c>
      <c r="AC20">
        <v>1.2981783217161289E-3</v>
      </c>
      <c r="AD20">
        <v>1.2981783217161289E-3</v>
      </c>
      <c r="AE20">
        <v>1.2981783217161289E-3</v>
      </c>
      <c r="AF20">
        <v>1.2981783217161289E-3</v>
      </c>
      <c r="AG20">
        <v>1.2981783217161289E-3</v>
      </c>
      <c r="AH20">
        <v>1.2981783217161289E-3</v>
      </c>
      <c r="AI20">
        <v>1.2981783217161289E-3</v>
      </c>
      <c r="AJ20">
        <v>1.2981783217161289E-3</v>
      </c>
      <c r="AK20">
        <v>1.2981783217161289E-3</v>
      </c>
      <c r="AL20">
        <v>1.2981783217161289E-3</v>
      </c>
      <c r="AM20">
        <v>1.2981783217161289E-3</v>
      </c>
      <c r="AN20">
        <v>1.2981783217161289E-3</v>
      </c>
      <c r="AO20">
        <v>1.2981783217161289E-3</v>
      </c>
      <c r="AP20">
        <v>1.2981783217161289E-3</v>
      </c>
      <c r="AQ20">
        <v>1.2981783217161289E-3</v>
      </c>
      <c r="AR20">
        <v>1.2981783217161289E-3</v>
      </c>
      <c r="AS20">
        <v>1.2981783217161289E-3</v>
      </c>
      <c r="AT20">
        <v>1.2981783217161289E-3</v>
      </c>
      <c r="AU20">
        <v>1.2981783217161289E-3</v>
      </c>
      <c r="AV20">
        <v>1.2981783217161289E-3</v>
      </c>
      <c r="AW20">
        <v>1.2981783217161289E-3</v>
      </c>
      <c r="AX20">
        <v>1.2981783217161289E-3</v>
      </c>
      <c r="AY20">
        <v>1.2981783217161289E-3</v>
      </c>
      <c r="AZ20">
        <v>1.2981783217161289E-3</v>
      </c>
      <c r="BA20">
        <v>1.2981783217161289E-3</v>
      </c>
      <c r="BB20">
        <v>1.2981783217161289E-3</v>
      </c>
      <c r="BC20">
        <v>1.2981783217161289E-3</v>
      </c>
      <c r="BD20">
        <v>1.2981783217161289E-3</v>
      </c>
      <c r="BE20">
        <v>1.2981783217161289E-3</v>
      </c>
      <c r="BF20">
        <v>1.2981783217161289E-3</v>
      </c>
      <c r="BG20">
        <v>1.2981783217161289E-3</v>
      </c>
      <c r="BH20">
        <v>1.2981783217161289E-3</v>
      </c>
      <c r="BI20">
        <v>1.2981783217161289E-3</v>
      </c>
      <c r="BJ20">
        <v>1.2981783217161289E-3</v>
      </c>
      <c r="BK20">
        <v>1.2981783217161289E-3</v>
      </c>
      <c r="BL20">
        <v>1.2981783217161289E-3</v>
      </c>
      <c r="BM20">
        <v>1.2981783217161289E-3</v>
      </c>
      <c r="BN20">
        <v>1.2981783217161289E-3</v>
      </c>
      <c r="BO20">
        <v>1.2981783217161289E-3</v>
      </c>
      <c r="BP20">
        <v>1.2981783217161289E-3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358.18222253517598</v>
      </c>
      <c r="C21">
        <v>1.246847680274128E-3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1.246847680274128E-3</v>
      </c>
      <c r="M21">
        <v>1.246847680274128E-3</v>
      </c>
      <c r="N21">
        <v>1.246847680274128E-3</v>
      </c>
      <c r="O21">
        <v>1.246847680274128E-3</v>
      </c>
      <c r="P21">
        <v>1.246847680274128E-3</v>
      </c>
      <c r="Q21">
        <v>1.246847680274128E-3</v>
      </c>
      <c r="R21">
        <v>1.246847680274128E-3</v>
      </c>
      <c r="S21">
        <v>1.246847680274128E-3</v>
      </c>
      <c r="T21">
        <v>1.246847680274128E-3</v>
      </c>
      <c r="U21">
        <v>1.246847680274128E-3</v>
      </c>
      <c r="V21">
        <v>1.246847680274128E-3</v>
      </c>
      <c r="W21">
        <v>1.246847680274128E-3</v>
      </c>
      <c r="X21">
        <v>1.246847680274128E-3</v>
      </c>
      <c r="Y21">
        <v>1.246847680274128E-3</v>
      </c>
      <c r="Z21">
        <v>1.246847680274128E-3</v>
      </c>
      <c r="AA21">
        <v>1.246847680274128E-3</v>
      </c>
      <c r="AB21">
        <v>1.246847680274128E-3</v>
      </c>
      <c r="AC21">
        <v>1.246847680274128E-3</v>
      </c>
      <c r="AD21">
        <v>1.246847680274128E-3</v>
      </c>
      <c r="AE21">
        <v>1.246847680274128E-3</v>
      </c>
      <c r="AF21">
        <v>1.246847680274128E-3</v>
      </c>
      <c r="AG21">
        <v>1.246847680274128E-3</v>
      </c>
      <c r="AH21">
        <v>1.246847680274128E-3</v>
      </c>
      <c r="AI21">
        <v>1.246847680274128E-3</v>
      </c>
      <c r="AJ21">
        <v>1.246847680274128E-3</v>
      </c>
      <c r="AK21">
        <v>1.246847680274128E-3</v>
      </c>
      <c r="AL21">
        <v>1.246847680274128E-3</v>
      </c>
      <c r="AM21">
        <v>1.246847680274128E-3</v>
      </c>
      <c r="AN21">
        <v>1.246847680274128E-3</v>
      </c>
      <c r="AO21">
        <v>1.246847680274128E-3</v>
      </c>
      <c r="AP21">
        <v>1.246847680274128E-3</v>
      </c>
      <c r="AQ21">
        <v>1.246847680274128E-3</v>
      </c>
      <c r="AR21">
        <v>1.246847680274128E-3</v>
      </c>
      <c r="AS21">
        <v>1.246847680274128E-3</v>
      </c>
      <c r="AT21">
        <v>1.246847680274128E-3</v>
      </c>
      <c r="AU21">
        <v>1.246847680274128E-3</v>
      </c>
      <c r="AV21">
        <v>1.246847680274128E-3</v>
      </c>
      <c r="AW21">
        <v>1.246847680274128E-3</v>
      </c>
      <c r="AX21">
        <v>1.246847680274128E-3</v>
      </c>
      <c r="AY21">
        <v>1.246847680274128E-3</v>
      </c>
      <c r="AZ21">
        <v>1.246847680274128E-3</v>
      </c>
      <c r="BA21">
        <v>1.246847680274128E-3</v>
      </c>
      <c r="BB21">
        <v>1.246847680274128E-3</v>
      </c>
      <c r="BC21">
        <v>1.246847680274128E-3</v>
      </c>
      <c r="BD21">
        <v>1.246847680274128E-3</v>
      </c>
      <c r="BE21">
        <v>1.246847680274128E-3</v>
      </c>
      <c r="BF21">
        <v>1.246847680274128E-3</v>
      </c>
      <c r="BG21">
        <v>1.246847680274128E-3</v>
      </c>
      <c r="BH21">
        <v>1.246847680274128E-3</v>
      </c>
      <c r="BI21">
        <v>1.246847680274128E-3</v>
      </c>
      <c r="BJ21">
        <v>1.246847680274128E-3</v>
      </c>
      <c r="BK21">
        <v>1.246847680274128E-3</v>
      </c>
      <c r="BL21">
        <v>1.246847680274128E-3</v>
      </c>
      <c r="BM21">
        <v>1.246847680274128E-3</v>
      </c>
      <c r="BN21">
        <v>1.246847680274128E-3</v>
      </c>
      <c r="BO21">
        <v>1.246847680274128E-3</v>
      </c>
      <c r="BP21">
        <v>1.246847680274128E-3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436.97750231534548</v>
      </c>
      <c r="C22">
        <v>1.5211374289810361E-3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1.5211374289810361E-3</v>
      </c>
      <c r="L22">
        <v>1.5211374289810361E-3</v>
      </c>
      <c r="M22">
        <v>1.5211374289810361E-3</v>
      </c>
      <c r="N22">
        <v>1.5211374289810361E-3</v>
      </c>
      <c r="O22">
        <v>1.5211374289810361E-3</v>
      </c>
      <c r="P22">
        <v>1.5211374289810361E-3</v>
      </c>
      <c r="Q22">
        <v>1.5211374289810361E-3</v>
      </c>
      <c r="R22">
        <v>1.5211374289810361E-3</v>
      </c>
      <c r="S22">
        <v>1.5211374289810361E-3</v>
      </c>
      <c r="T22">
        <v>1.5211374289810361E-3</v>
      </c>
      <c r="U22">
        <v>1.5211374289810361E-3</v>
      </c>
      <c r="V22">
        <v>1.5211374289810361E-3</v>
      </c>
      <c r="W22">
        <v>1.5211374289810361E-3</v>
      </c>
      <c r="X22">
        <v>1.5211374289810361E-3</v>
      </c>
      <c r="Y22">
        <v>1.5211374289810361E-3</v>
      </c>
      <c r="Z22">
        <v>1.5211374289810361E-3</v>
      </c>
      <c r="AA22">
        <v>1.5211374289810361E-3</v>
      </c>
      <c r="AB22">
        <v>1.5211374289810361E-3</v>
      </c>
      <c r="AC22">
        <v>1.5211374289810361E-3</v>
      </c>
      <c r="AD22">
        <v>1.5211374289810361E-3</v>
      </c>
      <c r="AE22">
        <v>1.5211374289810361E-3</v>
      </c>
      <c r="AF22">
        <v>1.5211374289810361E-3</v>
      </c>
      <c r="AG22">
        <v>1.5211374289810361E-3</v>
      </c>
      <c r="AH22">
        <v>1.5211374289810361E-3</v>
      </c>
      <c r="AI22">
        <v>1.5211374289810361E-3</v>
      </c>
      <c r="AJ22">
        <v>1.5211374289810361E-3</v>
      </c>
      <c r="AK22">
        <v>1.5211374289810361E-3</v>
      </c>
      <c r="AL22">
        <v>1.5211374289810361E-3</v>
      </c>
      <c r="AM22">
        <v>1.5211374289810361E-3</v>
      </c>
      <c r="AN22">
        <v>1.5211374289810361E-3</v>
      </c>
      <c r="AO22">
        <v>1.5211374289810361E-3</v>
      </c>
      <c r="AP22">
        <v>1.5211374289810361E-3</v>
      </c>
      <c r="AQ22">
        <v>1.5211374289810361E-3</v>
      </c>
      <c r="AR22">
        <v>1.5211374289810361E-3</v>
      </c>
      <c r="AS22">
        <v>1.5211374289810361E-3</v>
      </c>
      <c r="AT22">
        <v>1.5211374289810361E-3</v>
      </c>
      <c r="AU22">
        <v>1.5211374289810361E-3</v>
      </c>
      <c r="AV22">
        <v>1.5211374289810361E-3</v>
      </c>
      <c r="AW22">
        <v>1.5211374289810361E-3</v>
      </c>
      <c r="AX22">
        <v>1.5211374289810361E-3</v>
      </c>
      <c r="AY22">
        <v>1.5211374289810361E-3</v>
      </c>
      <c r="AZ22">
        <v>1.5211374289810361E-3</v>
      </c>
      <c r="BA22">
        <v>1.5211374289810361E-3</v>
      </c>
      <c r="BB22">
        <v>1.5211374289810361E-3</v>
      </c>
      <c r="BC22">
        <v>1.5211374289810361E-3</v>
      </c>
      <c r="BD22">
        <v>1.5211374289810361E-3</v>
      </c>
      <c r="BE22">
        <v>1.5211374289810361E-3</v>
      </c>
      <c r="BF22">
        <v>1.5211374289810361E-3</v>
      </c>
      <c r="BG22">
        <v>1.5211374289810361E-3</v>
      </c>
      <c r="BH22">
        <v>1.5211374289810361E-3</v>
      </c>
      <c r="BI22">
        <v>1.5211374289810361E-3</v>
      </c>
      <c r="BJ22">
        <v>1.5211374289810361E-3</v>
      </c>
      <c r="BK22">
        <v>1.5211374289810361E-3</v>
      </c>
      <c r="BL22">
        <v>1.5211374289810361E-3</v>
      </c>
      <c r="BM22">
        <v>1.5211374289810361E-3</v>
      </c>
      <c r="BN22">
        <v>1.5211374289810361E-3</v>
      </c>
      <c r="BO22">
        <v>1.5211374289810361E-3</v>
      </c>
      <c r="BP22">
        <v>1.5211374289810361E-3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516.95354472422423</v>
      </c>
      <c r="C23">
        <v>1.7995374630453251E-3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1.7995374630453251E-3</v>
      </c>
      <c r="L23">
        <v>1.7995374630453251E-3</v>
      </c>
      <c r="M23">
        <v>1.7995374630453251E-3</v>
      </c>
      <c r="N23">
        <v>1.7995374630453251E-3</v>
      </c>
      <c r="O23">
        <v>1.7995374630453251E-3</v>
      </c>
      <c r="P23">
        <v>1.7995374630453251E-3</v>
      </c>
      <c r="Q23">
        <v>1.7995374630453251E-3</v>
      </c>
      <c r="R23">
        <v>1.7995374630453251E-3</v>
      </c>
      <c r="S23">
        <v>1.7995374630453251E-3</v>
      </c>
      <c r="T23">
        <v>1.7995374630453251E-3</v>
      </c>
      <c r="U23">
        <v>1.7995374630453251E-3</v>
      </c>
      <c r="V23">
        <v>1.7995374630453251E-3</v>
      </c>
      <c r="W23">
        <v>1.7995374630453251E-3</v>
      </c>
      <c r="X23">
        <v>1.7995374630453251E-3</v>
      </c>
      <c r="Y23">
        <v>1.7995374630453251E-3</v>
      </c>
      <c r="Z23">
        <v>1.7995374630453251E-3</v>
      </c>
      <c r="AA23">
        <v>1.7995374630453251E-3</v>
      </c>
      <c r="AB23">
        <v>1.7995374630453251E-3</v>
      </c>
      <c r="AC23">
        <v>1.7995374630453251E-3</v>
      </c>
      <c r="AD23">
        <v>1.7995374630453251E-3</v>
      </c>
      <c r="AE23">
        <v>1.7995374630453251E-3</v>
      </c>
      <c r="AF23">
        <v>1.7995374630453251E-3</v>
      </c>
      <c r="AG23">
        <v>1.7995374630453251E-3</v>
      </c>
      <c r="AH23">
        <v>1.7995374630453251E-3</v>
      </c>
      <c r="AI23">
        <v>1.7995374630453251E-3</v>
      </c>
      <c r="AJ23">
        <v>1.7995374630453251E-3</v>
      </c>
      <c r="AK23">
        <v>1.7995374630453251E-3</v>
      </c>
      <c r="AL23">
        <v>1.7995374630453251E-3</v>
      </c>
      <c r="AM23">
        <v>1.7995374630453251E-3</v>
      </c>
      <c r="AN23">
        <v>1.7995374630453251E-3</v>
      </c>
      <c r="AO23">
        <v>1.7995374630453251E-3</v>
      </c>
      <c r="AP23">
        <v>1.7995374630453251E-3</v>
      </c>
      <c r="AQ23">
        <v>1.7995374630453251E-3</v>
      </c>
      <c r="AR23">
        <v>1.7995374630453251E-3</v>
      </c>
      <c r="AS23">
        <v>1.7995374630453251E-3</v>
      </c>
      <c r="AT23">
        <v>1.7995374630453251E-3</v>
      </c>
      <c r="AU23">
        <v>1.7995374630453251E-3</v>
      </c>
      <c r="AV23">
        <v>1.7995374630453251E-3</v>
      </c>
      <c r="AW23">
        <v>1.7995374630453251E-3</v>
      </c>
      <c r="AX23">
        <v>1.7995374630453251E-3</v>
      </c>
      <c r="AY23">
        <v>1.7995374630453251E-3</v>
      </c>
      <c r="AZ23">
        <v>1.7995374630453251E-3</v>
      </c>
      <c r="BA23">
        <v>1.7995374630453251E-3</v>
      </c>
      <c r="BB23">
        <v>1.7995374630453251E-3</v>
      </c>
      <c r="BC23">
        <v>1.7995374630453251E-3</v>
      </c>
      <c r="BD23">
        <v>1.7995374630453251E-3</v>
      </c>
      <c r="BE23">
        <v>1.7995374630453251E-3</v>
      </c>
      <c r="BF23">
        <v>1.7995374630453251E-3</v>
      </c>
      <c r="BG23">
        <v>1.7995374630453251E-3</v>
      </c>
      <c r="BH23">
        <v>1.7995374630453251E-3</v>
      </c>
      <c r="BI23">
        <v>1.7995374630453251E-3</v>
      </c>
      <c r="BJ23">
        <v>1.7995374630453251E-3</v>
      </c>
      <c r="BK23">
        <v>1.7995374630453251E-3</v>
      </c>
      <c r="BL23">
        <v>1.7995374630453251E-3</v>
      </c>
      <c r="BM23">
        <v>1.7995374630453251E-3</v>
      </c>
      <c r="BN23">
        <v>1.7995374630453251E-3</v>
      </c>
      <c r="BO23">
        <v>1.7995374630453251E-3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691.38391044260766</v>
      </c>
      <c r="C24">
        <v>2.4067370480106995E-3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2.4067370480106995E-3</v>
      </c>
      <c r="K24">
        <v>2.4067370480106995E-3</v>
      </c>
      <c r="L24">
        <v>2.4067370480106995E-3</v>
      </c>
      <c r="M24">
        <v>2.4067370480106995E-3</v>
      </c>
      <c r="N24">
        <v>2.4067370480106995E-3</v>
      </c>
      <c r="O24">
        <v>2.4067370480106995E-3</v>
      </c>
      <c r="P24">
        <v>2.4067370480106995E-3</v>
      </c>
      <c r="Q24">
        <v>2.4067370480106995E-3</v>
      </c>
      <c r="R24">
        <v>2.4067370480106995E-3</v>
      </c>
      <c r="S24">
        <v>2.4067370480106995E-3</v>
      </c>
      <c r="T24">
        <v>2.4067370480106995E-3</v>
      </c>
      <c r="U24">
        <v>2.4067370480106995E-3</v>
      </c>
      <c r="V24">
        <v>2.4067370480106995E-3</v>
      </c>
      <c r="W24">
        <v>2.4067370480106995E-3</v>
      </c>
      <c r="X24">
        <v>2.4067370480106995E-3</v>
      </c>
      <c r="Y24">
        <v>2.4067370480106995E-3</v>
      </c>
      <c r="Z24">
        <v>2.4067370480106995E-3</v>
      </c>
      <c r="AA24">
        <v>2.4067370480106995E-3</v>
      </c>
      <c r="AB24">
        <v>2.4067370480106995E-3</v>
      </c>
      <c r="AC24">
        <v>2.4067370480106995E-3</v>
      </c>
      <c r="AD24">
        <v>2.4067370480106995E-3</v>
      </c>
      <c r="AE24">
        <v>2.4067370480106995E-3</v>
      </c>
      <c r="AF24">
        <v>2.4067370480106995E-3</v>
      </c>
      <c r="AG24">
        <v>2.4067370480106995E-3</v>
      </c>
      <c r="AH24">
        <v>2.4067370480106995E-3</v>
      </c>
      <c r="AI24">
        <v>2.4067370480106995E-3</v>
      </c>
      <c r="AJ24">
        <v>2.4067370480106995E-3</v>
      </c>
      <c r="AK24">
        <v>2.4067370480106995E-3</v>
      </c>
      <c r="AL24">
        <v>2.4067370480106995E-3</v>
      </c>
      <c r="AM24">
        <v>2.4067370480106995E-3</v>
      </c>
      <c r="AN24">
        <v>2.4067370480106995E-3</v>
      </c>
      <c r="AO24">
        <v>2.4067370480106995E-3</v>
      </c>
      <c r="AP24">
        <v>2.4067370480106995E-3</v>
      </c>
      <c r="AQ24">
        <v>2.4067370480106995E-3</v>
      </c>
      <c r="AR24">
        <v>2.4067370480106995E-3</v>
      </c>
      <c r="AS24">
        <v>2.4067370480106995E-3</v>
      </c>
      <c r="AT24">
        <v>2.4067370480106995E-3</v>
      </c>
      <c r="AU24">
        <v>2.4067370480106995E-3</v>
      </c>
      <c r="AV24">
        <v>2.4067370480106995E-3</v>
      </c>
      <c r="AW24">
        <v>2.4067370480106995E-3</v>
      </c>
      <c r="AX24">
        <v>2.4067370480106995E-3</v>
      </c>
      <c r="AY24">
        <v>2.4067370480106995E-3</v>
      </c>
      <c r="AZ24">
        <v>2.4067370480106995E-3</v>
      </c>
      <c r="BA24">
        <v>2.4067370480106995E-3</v>
      </c>
      <c r="BB24">
        <v>2.4067370480106995E-3</v>
      </c>
      <c r="BC24">
        <v>2.4067370480106995E-3</v>
      </c>
      <c r="BD24">
        <v>2.4067370480106995E-3</v>
      </c>
      <c r="BE24">
        <v>2.4067370480106995E-3</v>
      </c>
      <c r="BF24">
        <v>2.4067370480106995E-3</v>
      </c>
      <c r="BG24">
        <v>2.4067370480106995E-3</v>
      </c>
      <c r="BH24">
        <v>2.4067370480106995E-3</v>
      </c>
      <c r="BI24">
        <v>2.4067370480106995E-3</v>
      </c>
      <c r="BJ24">
        <v>2.4067370480106995E-3</v>
      </c>
      <c r="BK24">
        <v>2.4067370480106995E-3</v>
      </c>
      <c r="BL24">
        <v>2.4067370480106995E-3</v>
      </c>
      <c r="BM24">
        <v>2.4067370480106995E-3</v>
      </c>
      <c r="BN24">
        <v>2.4067370480106995E-3</v>
      </c>
      <c r="BO24">
        <v>2.4067370480106995E-3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566.56255372224257</v>
      </c>
      <c r="C25">
        <v>1.972228551263147E-3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1.972228551263147E-3</v>
      </c>
      <c r="K25">
        <v>1.972228551263147E-3</v>
      </c>
      <c r="L25">
        <v>1.972228551263147E-3</v>
      </c>
      <c r="M25">
        <v>1.972228551263147E-3</v>
      </c>
      <c r="N25">
        <v>1.972228551263147E-3</v>
      </c>
      <c r="O25">
        <v>1.972228551263147E-3</v>
      </c>
      <c r="P25">
        <v>1.972228551263147E-3</v>
      </c>
      <c r="Q25">
        <v>1.972228551263147E-3</v>
      </c>
      <c r="R25">
        <v>1.972228551263147E-3</v>
      </c>
      <c r="S25">
        <v>1.972228551263147E-3</v>
      </c>
      <c r="T25">
        <v>1.972228551263147E-3</v>
      </c>
      <c r="U25">
        <v>1.972228551263147E-3</v>
      </c>
      <c r="V25">
        <v>1.972228551263147E-3</v>
      </c>
      <c r="W25">
        <v>1.972228551263147E-3</v>
      </c>
      <c r="X25">
        <v>1.972228551263147E-3</v>
      </c>
      <c r="Y25">
        <v>1.972228551263147E-3</v>
      </c>
      <c r="Z25">
        <v>1.972228551263147E-3</v>
      </c>
      <c r="AA25">
        <v>1.972228551263147E-3</v>
      </c>
      <c r="AB25">
        <v>1.972228551263147E-3</v>
      </c>
      <c r="AC25">
        <v>1.972228551263147E-3</v>
      </c>
      <c r="AD25">
        <v>1.972228551263147E-3</v>
      </c>
      <c r="AE25">
        <v>1.972228551263147E-3</v>
      </c>
      <c r="AF25">
        <v>1.972228551263147E-3</v>
      </c>
      <c r="AG25">
        <v>1.972228551263147E-3</v>
      </c>
      <c r="AH25">
        <v>1.972228551263147E-3</v>
      </c>
      <c r="AI25">
        <v>1.972228551263147E-3</v>
      </c>
      <c r="AJ25">
        <v>1.972228551263147E-3</v>
      </c>
      <c r="AK25">
        <v>1.972228551263147E-3</v>
      </c>
      <c r="AL25">
        <v>1.972228551263147E-3</v>
      </c>
      <c r="AM25">
        <v>1.972228551263147E-3</v>
      </c>
      <c r="AN25">
        <v>1.972228551263147E-3</v>
      </c>
      <c r="AO25">
        <v>1.972228551263147E-3</v>
      </c>
      <c r="AP25">
        <v>1.972228551263147E-3</v>
      </c>
      <c r="AQ25">
        <v>1.972228551263147E-3</v>
      </c>
      <c r="AR25">
        <v>1.972228551263147E-3</v>
      </c>
      <c r="AS25">
        <v>1.972228551263147E-3</v>
      </c>
      <c r="AT25">
        <v>1.972228551263147E-3</v>
      </c>
      <c r="AU25">
        <v>1.972228551263147E-3</v>
      </c>
      <c r="AV25">
        <v>1.972228551263147E-3</v>
      </c>
      <c r="AW25">
        <v>1.972228551263147E-3</v>
      </c>
      <c r="AX25">
        <v>1.972228551263147E-3</v>
      </c>
      <c r="AY25">
        <v>1.972228551263147E-3</v>
      </c>
      <c r="AZ25">
        <v>1.972228551263147E-3</v>
      </c>
      <c r="BA25">
        <v>1.972228551263147E-3</v>
      </c>
      <c r="BB25">
        <v>1.972228551263147E-3</v>
      </c>
      <c r="BC25">
        <v>1.972228551263147E-3</v>
      </c>
      <c r="BD25">
        <v>1.972228551263147E-3</v>
      </c>
      <c r="BE25">
        <v>1.972228551263147E-3</v>
      </c>
      <c r="BF25">
        <v>1.972228551263147E-3</v>
      </c>
      <c r="BG25">
        <v>1.972228551263147E-3</v>
      </c>
      <c r="BH25">
        <v>1.972228551263147E-3</v>
      </c>
      <c r="BI25">
        <v>1.972228551263147E-3</v>
      </c>
      <c r="BJ25">
        <v>1.972228551263147E-3</v>
      </c>
      <c r="BK25">
        <v>1.972228551263147E-3</v>
      </c>
      <c r="BL25">
        <v>1.972228551263147E-3</v>
      </c>
      <c r="BM25">
        <v>1.972228551263147E-3</v>
      </c>
      <c r="BN25">
        <v>1.972228551263147E-3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659.69178987835085</v>
      </c>
      <c r="C26">
        <v>2.2964154169458554E-3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2.2964154169458554E-3</v>
      </c>
      <c r="K26">
        <v>2.2964154169458554E-3</v>
      </c>
      <c r="L26">
        <v>2.2964154169458554E-3</v>
      </c>
      <c r="M26">
        <v>2.2964154169458554E-3</v>
      </c>
      <c r="N26">
        <v>2.2964154169458554E-3</v>
      </c>
      <c r="O26">
        <v>2.2964154169458554E-3</v>
      </c>
      <c r="P26">
        <v>2.2964154169458554E-3</v>
      </c>
      <c r="Q26">
        <v>2.2964154169458554E-3</v>
      </c>
      <c r="R26">
        <v>2.2964154169458554E-3</v>
      </c>
      <c r="S26">
        <v>2.2964154169458554E-3</v>
      </c>
      <c r="T26">
        <v>2.2964154169458554E-3</v>
      </c>
      <c r="U26">
        <v>2.2964154169458554E-3</v>
      </c>
      <c r="V26">
        <v>2.2964154169458554E-3</v>
      </c>
      <c r="W26">
        <v>2.2964154169458554E-3</v>
      </c>
      <c r="X26">
        <v>2.2964154169458554E-3</v>
      </c>
      <c r="Y26">
        <v>2.2964154169458554E-3</v>
      </c>
      <c r="Z26">
        <v>2.2964154169458554E-3</v>
      </c>
      <c r="AA26">
        <v>2.2964154169458554E-3</v>
      </c>
      <c r="AB26">
        <v>2.2964154169458554E-3</v>
      </c>
      <c r="AC26">
        <v>2.2964154169458554E-3</v>
      </c>
      <c r="AD26">
        <v>2.2964154169458554E-3</v>
      </c>
      <c r="AE26">
        <v>2.2964154169458554E-3</v>
      </c>
      <c r="AF26">
        <v>2.2964154169458554E-3</v>
      </c>
      <c r="AG26">
        <v>2.2964154169458554E-3</v>
      </c>
      <c r="AH26">
        <v>2.2964154169458554E-3</v>
      </c>
      <c r="AI26">
        <v>2.2964154169458554E-3</v>
      </c>
      <c r="AJ26">
        <v>2.2964154169458554E-3</v>
      </c>
      <c r="AK26">
        <v>2.2964154169458554E-3</v>
      </c>
      <c r="AL26">
        <v>2.2964154169458554E-3</v>
      </c>
      <c r="AM26">
        <v>2.2964154169458554E-3</v>
      </c>
      <c r="AN26">
        <v>2.2964154169458554E-3</v>
      </c>
      <c r="AO26">
        <v>2.2964154169458554E-3</v>
      </c>
      <c r="AP26">
        <v>2.2964154169458554E-3</v>
      </c>
      <c r="AQ26">
        <v>2.2964154169458554E-3</v>
      </c>
      <c r="AR26">
        <v>2.2964154169458554E-3</v>
      </c>
      <c r="AS26">
        <v>2.2964154169458554E-3</v>
      </c>
      <c r="AT26">
        <v>2.2964154169458554E-3</v>
      </c>
      <c r="AU26">
        <v>2.2964154169458554E-3</v>
      </c>
      <c r="AV26">
        <v>2.2964154169458554E-3</v>
      </c>
      <c r="AW26">
        <v>2.2964154169458554E-3</v>
      </c>
      <c r="AX26">
        <v>2.2964154169458554E-3</v>
      </c>
      <c r="AY26">
        <v>2.2964154169458554E-3</v>
      </c>
      <c r="AZ26">
        <v>2.2964154169458554E-3</v>
      </c>
      <c r="BA26">
        <v>2.2964154169458554E-3</v>
      </c>
      <c r="BB26">
        <v>2.2964154169458554E-3</v>
      </c>
      <c r="BC26">
        <v>2.2964154169458554E-3</v>
      </c>
      <c r="BD26">
        <v>2.2964154169458554E-3</v>
      </c>
      <c r="BE26">
        <v>2.2964154169458554E-3</v>
      </c>
      <c r="BF26">
        <v>2.2964154169458554E-3</v>
      </c>
      <c r="BG26">
        <v>2.2964154169458554E-3</v>
      </c>
      <c r="BH26">
        <v>2.2964154169458554E-3</v>
      </c>
      <c r="BI26">
        <v>2.2964154169458554E-3</v>
      </c>
      <c r="BJ26">
        <v>2.2964154169458554E-3</v>
      </c>
      <c r="BK26">
        <v>2.2964154169458554E-3</v>
      </c>
      <c r="BL26">
        <v>2.2964154169458554E-3</v>
      </c>
      <c r="BM26">
        <v>2.2964154169458554E-3</v>
      </c>
      <c r="BN26">
        <v>2.2964154169458554E-3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767.17260833116029</v>
      </c>
      <c r="C27">
        <v>2.6705607561905722E-3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2.6705607561905722E-3</v>
      </c>
      <c r="J27">
        <v>2.6705607561905722E-3</v>
      </c>
      <c r="K27">
        <v>2.6705607561905722E-3</v>
      </c>
      <c r="L27">
        <v>2.6705607561905722E-3</v>
      </c>
      <c r="M27">
        <v>2.6705607561905722E-3</v>
      </c>
      <c r="N27">
        <v>2.6705607561905722E-3</v>
      </c>
      <c r="O27">
        <v>2.6705607561905722E-3</v>
      </c>
      <c r="P27">
        <v>2.6705607561905722E-3</v>
      </c>
      <c r="Q27">
        <v>2.6705607561905722E-3</v>
      </c>
      <c r="R27">
        <v>2.6705607561905722E-3</v>
      </c>
      <c r="S27">
        <v>2.6705607561905722E-3</v>
      </c>
      <c r="T27">
        <v>2.6705607561905722E-3</v>
      </c>
      <c r="U27">
        <v>2.6705607561905722E-3</v>
      </c>
      <c r="V27">
        <v>2.6705607561905722E-3</v>
      </c>
      <c r="W27">
        <v>2.6705607561905722E-3</v>
      </c>
      <c r="X27">
        <v>2.6705607561905722E-3</v>
      </c>
      <c r="Y27">
        <v>2.6705607561905722E-3</v>
      </c>
      <c r="Z27">
        <v>2.6705607561905722E-3</v>
      </c>
      <c r="AA27">
        <v>2.6705607561905722E-3</v>
      </c>
      <c r="AB27">
        <v>2.6705607561905722E-3</v>
      </c>
      <c r="AC27">
        <v>2.6705607561905722E-3</v>
      </c>
      <c r="AD27">
        <v>2.6705607561905722E-3</v>
      </c>
      <c r="AE27">
        <v>2.6705607561905722E-3</v>
      </c>
      <c r="AF27">
        <v>2.6705607561905722E-3</v>
      </c>
      <c r="AG27">
        <v>2.6705607561905722E-3</v>
      </c>
      <c r="AH27">
        <v>2.6705607561905722E-3</v>
      </c>
      <c r="AI27">
        <v>2.6705607561905722E-3</v>
      </c>
      <c r="AJ27">
        <v>2.6705607561905722E-3</v>
      </c>
      <c r="AK27">
        <v>2.6705607561905722E-3</v>
      </c>
      <c r="AL27">
        <v>2.6705607561905722E-3</v>
      </c>
      <c r="AM27">
        <v>2.6705607561905722E-3</v>
      </c>
      <c r="AN27">
        <v>2.6705607561905722E-3</v>
      </c>
      <c r="AO27">
        <v>2.6705607561905722E-3</v>
      </c>
      <c r="AP27">
        <v>2.6705607561905722E-3</v>
      </c>
      <c r="AQ27">
        <v>2.6705607561905722E-3</v>
      </c>
      <c r="AR27">
        <v>2.6705607561905722E-3</v>
      </c>
      <c r="AS27">
        <v>2.6705607561905722E-3</v>
      </c>
      <c r="AT27">
        <v>2.6705607561905722E-3</v>
      </c>
      <c r="AU27">
        <v>2.6705607561905722E-3</v>
      </c>
      <c r="AV27">
        <v>2.6705607561905722E-3</v>
      </c>
      <c r="AW27">
        <v>2.6705607561905722E-3</v>
      </c>
      <c r="AX27">
        <v>2.6705607561905722E-3</v>
      </c>
      <c r="AY27">
        <v>2.6705607561905722E-3</v>
      </c>
      <c r="AZ27">
        <v>2.6705607561905722E-3</v>
      </c>
      <c r="BA27">
        <v>2.6705607561905722E-3</v>
      </c>
      <c r="BB27">
        <v>2.6705607561905722E-3</v>
      </c>
      <c r="BC27">
        <v>2.6705607561905722E-3</v>
      </c>
      <c r="BD27">
        <v>2.6705607561905722E-3</v>
      </c>
      <c r="BE27">
        <v>2.6705607561905722E-3</v>
      </c>
      <c r="BF27">
        <v>2.6705607561905722E-3</v>
      </c>
      <c r="BG27">
        <v>2.6705607561905722E-3</v>
      </c>
      <c r="BH27">
        <v>2.6705607561905722E-3</v>
      </c>
      <c r="BI27">
        <v>2.6705607561905722E-3</v>
      </c>
      <c r="BJ27">
        <v>2.6705607561905722E-3</v>
      </c>
      <c r="BK27">
        <v>2.6705607561905722E-3</v>
      </c>
      <c r="BL27">
        <v>2.6705607561905722E-3</v>
      </c>
      <c r="BM27">
        <v>2.6705607561905722E-3</v>
      </c>
      <c r="BN27">
        <v>2.6705607561905722E-3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777.86087658713177</v>
      </c>
      <c r="C28">
        <v>2.7077670764450537E-3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2.7077670764450537E-3</v>
      </c>
      <c r="K28">
        <v>2.7077670764450537E-3</v>
      </c>
      <c r="L28">
        <v>2.7077670764450537E-3</v>
      </c>
      <c r="M28">
        <v>2.7077670764450537E-3</v>
      </c>
      <c r="N28">
        <v>2.7077670764450537E-3</v>
      </c>
      <c r="O28">
        <v>2.7077670764450537E-3</v>
      </c>
      <c r="P28">
        <v>2.7077670764450537E-3</v>
      </c>
      <c r="Q28">
        <v>2.7077670764450537E-3</v>
      </c>
      <c r="R28">
        <v>2.7077670764450537E-3</v>
      </c>
      <c r="S28">
        <v>2.7077670764450537E-3</v>
      </c>
      <c r="T28">
        <v>2.7077670764450537E-3</v>
      </c>
      <c r="U28">
        <v>2.7077670764450537E-3</v>
      </c>
      <c r="V28">
        <v>2.7077670764450537E-3</v>
      </c>
      <c r="W28">
        <v>2.7077670764450537E-3</v>
      </c>
      <c r="X28">
        <v>2.7077670764450537E-3</v>
      </c>
      <c r="Y28">
        <v>2.7077670764450537E-3</v>
      </c>
      <c r="Z28">
        <v>2.7077670764450537E-3</v>
      </c>
      <c r="AA28">
        <v>2.7077670764450537E-3</v>
      </c>
      <c r="AB28">
        <v>2.7077670764450537E-3</v>
      </c>
      <c r="AC28">
        <v>2.7077670764450537E-3</v>
      </c>
      <c r="AD28">
        <v>2.7077670764450537E-3</v>
      </c>
      <c r="AE28">
        <v>2.7077670764450537E-3</v>
      </c>
      <c r="AF28">
        <v>2.7077670764450537E-3</v>
      </c>
      <c r="AG28">
        <v>2.7077670764450537E-3</v>
      </c>
      <c r="AH28">
        <v>2.7077670764450537E-3</v>
      </c>
      <c r="AI28">
        <v>2.7077670764450537E-3</v>
      </c>
      <c r="AJ28">
        <v>2.7077670764450537E-3</v>
      </c>
      <c r="AK28">
        <v>2.7077670764450537E-3</v>
      </c>
      <c r="AL28">
        <v>2.7077670764450537E-3</v>
      </c>
      <c r="AM28">
        <v>2.7077670764450537E-3</v>
      </c>
      <c r="AN28">
        <v>2.7077670764450537E-3</v>
      </c>
      <c r="AO28">
        <v>2.7077670764450537E-3</v>
      </c>
      <c r="AP28">
        <v>2.7077670764450537E-3</v>
      </c>
      <c r="AQ28">
        <v>2.7077670764450537E-3</v>
      </c>
      <c r="AR28">
        <v>2.7077670764450537E-3</v>
      </c>
      <c r="AS28">
        <v>2.7077670764450537E-3</v>
      </c>
      <c r="AT28">
        <v>2.7077670764450537E-3</v>
      </c>
      <c r="AU28">
        <v>2.7077670764450537E-3</v>
      </c>
      <c r="AV28">
        <v>2.7077670764450537E-3</v>
      </c>
      <c r="AW28">
        <v>2.7077670764450537E-3</v>
      </c>
      <c r="AX28">
        <v>2.7077670764450537E-3</v>
      </c>
      <c r="AY28">
        <v>2.7077670764450537E-3</v>
      </c>
      <c r="AZ28">
        <v>2.7077670764450537E-3</v>
      </c>
      <c r="BA28">
        <v>2.7077670764450537E-3</v>
      </c>
      <c r="BB28">
        <v>2.7077670764450537E-3</v>
      </c>
      <c r="BC28">
        <v>2.7077670764450537E-3</v>
      </c>
      <c r="BD28">
        <v>2.7077670764450537E-3</v>
      </c>
      <c r="BE28">
        <v>2.7077670764450537E-3</v>
      </c>
      <c r="BF28">
        <v>2.7077670764450537E-3</v>
      </c>
      <c r="BG28">
        <v>2.7077670764450537E-3</v>
      </c>
      <c r="BH28">
        <v>2.7077670764450537E-3</v>
      </c>
      <c r="BI28">
        <v>2.7077670764450537E-3</v>
      </c>
      <c r="BJ28">
        <v>2.7077670764450537E-3</v>
      </c>
      <c r="BK28">
        <v>2.7077670764450537E-3</v>
      </c>
      <c r="BL28">
        <v>2.7077670764450537E-3</v>
      </c>
      <c r="BM28">
        <v>2.7077670764450537E-3</v>
      </c>
      <c r="BN28">
        <v>2.7077670764450537E-3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766.96960667812255</v>
      </c>
      <c r="C29">
        <v>2.6698540987289306E-3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2.6698540987289306E-3</v>
      </c>
      <c r="K29">
        <v>2.6698540987289306E-3</v>
      </c>
      <c r="L29">
        <v>2.6698540987289306E-3</v>
      </c>
      <c r="M29">
        <v>2.6698540987289306E-3</v>
      </c>
      <c r="N29">
        <v>2.6698540987289306E-3</v>
      </c>
      <c r="O29">
        <v>2.6698540987289306E-3</v>
      </c>
      <c r="P29">
        <v>2.6698540987289306E-3</v>
      </c>
      <c r="Q29">
        <v>2.6698540987289306E-3</v>
      </c>
      <c r="R29">
        <v>2.6698540987289306E-3</v>
      </c>
      <c r="S29">
        <v>2.6698540987289306E-3</v>
      </c>
      <c r="T29">
        <v>2.6698540987289306E-3</v>
      </c>
      <c r="U29">
        <v>2.6698540987289306E-3</v>
      </c>
      <c r="V29">
        <v>2.6698540987289306E-3</v>
      </c>
      <c r="W29">
        <v>2.6698540987289306E-3</v>
      </c>
      <c r="X29">
        <v>2.6698540987289306E-3</v>
      </c>
      <c r="Y29">
        <v>2.6698540987289306E-3</v>
      </c>
      <c r="Z29">
        <v>2.6698540987289306E-3</v>
      </c>
      <c r="AA29">
        <v>2.6698540987289306E-3</v>
      </c>
      <c r="AB29">
        <v>2.6698540987289306E-3</v>
      </c>
      <c r="AC29">
        <v>2.6698540987289306E-3</v>
      </c>
      <c r="AD29">
        <v>2.6698540987289306E-3</v>
      </c>
      <c r="AE29">
        <v>2.6698540987289306E-3</v>
      </c>
      <c r="AF29">
        <v>2.6698540987289306E-3</v>
      </c>
      <c r="AG29">
        <v>2.6698540987289306E-3</v>
      </c>
      <c r="AH29">
        <v>2.6698540987289306E-3</v>
      </c>
      <c r="AI29">
        <v>2.6698540987289306E-3</v>
      </c>
      <c r="AJ29">
        <v>2.6698540987289306E-3</v>
      </c>
      <c r="AK29">
        <v>2.6698540987289306E-3</v>
      </c>
      <c r="AL29">
        <v>2.6698540987289306E-3</v>
      </c>
      <c r="AM29">
        <v>2.6698540987289306E-3</v>
      </c>
      <c r="AN29">
        <v>2.6698540987289306E-3</v>
      </c>
      <c r="AO29">
        <v>2.6698540987289306E-3</v>
      </c>
      <c r="AP29">
        <v>2.6698540987289306E-3</v>
      </c>
      <c r="AQ29">
        <v>2.6698540987289306E-3</v>
      </c>
      <c r="AR29">
        <v>2.6698540987289306E-3</v>
      </c>
      <c r="AS29">
        <v>2.6698540987289306E-3</v>
      </c>
      <c r="AT29">
        <v>2.6698540987289306E-3</v>
      </c>
      <c r="AU29">
        <v>2.6698540987289306E-3</v>
      </c>
      <c r="AV29">
        <v>2.6698540987289306E-3</v>
      </c>
      <c r="AW29">
        <v>2.6698540987289306E-3</v>
      </c>
      <c r="AX29">
        <v>2.6698540987289306E-3</v>
      </c>
      <c r="AY29">
        <v>2.6698540987289306E-3</v>
      </c>
      <c r="AZ29">
        <v>2.6698540987289306E-3</v>
      </c>
      <c r="BA29">
        <v>2.6698540987289306E-3</v>
      </c>
      <c r="BB29">
        <v>2.6698540987289306E-3</v>
      </c>
      <c r="BC29">
        <v>2.6698540987289306E-3</v>
      </c>
      <c r="BD29">
        <v>2.6698540987289306E-3</v>
      </c>
      <c r="BE29">
        <v>2.6698540987289306E-3</v>
      </c>
      <c r="BF29">
        <v>2.6698540987289306E-3</v>
      </c>
      <c r="BG29">
        <v>2.6698540987289306E-3</v>
      </c>
      <c r="BH29">
        <v>2.6698540987289306E-3</v>
      </c>
      <c r="BI29">
        <v>2.6698540987289306E-3</v>
      </c>
      <c r="BJ29">
        <v>2.6698540987289306E-3</v>
      </c>
      <c r="BK29">
        <v>2.6698540987289306E-3</v>
      </c>
      <c r="BL29">
        <v>2.6698540987289306E-3</v>
      </c>
      <c r="BM29">
        <v>2.6698540987289306E-3</v>
      </c>
      <c r="BN29">
        <v>2.6698540987289306E-3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720.19408786615384</v>
      </c>
      <c r="C30">
        <v>2.5070265113865844E-3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2.5070265113865844E-3</v>
      </c>
      <c r="K30">
        <v>2.5070265113865844E-3</v>
      </c>
      <c r="L30">
        <v>2.5070265113865844E-3</v>
      </c>
      <c r="M30">
        <v>2.5070265113865844E-3</v>
      </c>
      <c r="N30">
        <v>2.5070265113865844E-3</v>
      </c>
      <c r="O30">
        <v>2.5070265113865844E-3</v>
      </c>
      <c r="P30">
        <v>2.5070265113865844E-3</v>
      </c>
      <c r="Q30">
        <v>2.5070265113865844E-3</v>
      </c>
      <c r="R30">
        <v>2.5070265113865844E-3</v>
      </c>
      <c r="S30">
        <v>2.5070265113865844E-3</v>
      </c>
      <c r="T30">
        <v>2.5070265113865844E-3</v>
      </c>
      <c r="U30">
        <v>2.5070265113865844E-3</v>
      </c>
      <c r="V30">
        <v>2.5070265113865844E-3</v>
      </c>
      <c r="W30">
        <v>2.5070265113865844E-3</v>
      </c>
      <c r="X30">
        <v>2.5070265113865844E-3</v>
      </c>
      <c r="Y30">
        <v>2.5070265113865844E-3</v>
      </c>
      <c r="Z30">
        <v>2.5070265113865844E-3</v>
      </c>
      <c r="AA30">
        <v>2.5070265113865844E-3</v>
      </c>
      <c r="AB30">
        <v>2.5070265113865844E-3</v>
      </c>
      <c r="AC30">
        <v>2.5070265113865844E-3</v>
      </c>
      <c r="AD30">
        <v>2.5070265113865844E-3</v>
      </c>
      <c r="AE30">
        <v>2.5070265113865844E-3</v>
      </c>
      <c r="AF30">
        <v>2.5070265113865844E-3</v>
      </c>
      <c r="AG30">
        <v>2.5070265113865844E-3</v>
      </c>
      <c r="AH30">
        <v>2.5070265113865844E-3</v>
      </c>
      <c r="AI30">
        <v>2.5070265113865844E-3</v>
      </c>
      <c r="AJ30">
        <v>2.5070265113865844E-3</v>
      </c>
      <c r="AK30">
        <v>2.5070265113865844E-3</v>
      </c>
      <c r="AL30">
        <v>2.5070265113865844E-3</v>
      </c>
      <c r="AM30">
        <v>2.5070265113865844E-3</v>
      </c>
      <c r="AN30">
        <v>2.5070265113865844E-3</v>
      </c>
      <c r="AO30">
        <v>2.5070265113865844E-3</v>
      </c>
      <c r="AP30">
        <v>2.5070265113865844E-3</v>
      </c>
      <c r="AQ30">
        <v>2.5070265113865844E-3</v>
      </c>
      <c r="AR30">
        <v>2.5070265113865844E-3</v>
      </c>
      <c r="AS30">
        <v>2.5070265113865844E-3</v>
      </c>
      <c r="AT30">
        <v>2.5070265113865844E-3</v>
      </c>
      <c r="AU30">
        <v>2.5070265113865844E-3</v>
      </c>
      <c r="AV30">
        <v>2.5070265113865844E-3</v>
      </c>
      <c r="AW30">
        <v>2.5070265113865844E-3</v>
      </c>
      <c r="AX30">
        <v>2.5070265113865844E-3</v>
      </c>
      <c r="AY30">
        <v>2.5070265113865844E-3</v>
      </c>
      <c r="AZ30">
        <v>2.5070265113865844E-3</v>
      </c>
      <c r="BA30">
        <v>2.5070265113865844E-3</v>
      </c>
      <c r="BB30">
        <v>2.5070265113865844E-3</v>
      </c>
      <c r="BC30">
        <v>2.5070265113865844E-3</v>
      </c>
      <c r="BD30">
        <v>2.5070265113865844E-3</v>
      </c>
      <c r="BE30">
        <v>2.5070265113865844E-3</v>
      </c>
      <c r="BF30">
        <v>2.5070265113865844E-3</v>
      </c>
      <c r="BG30">
        <v>2.5070265113865844E-3</v>
      </c>
      <c r="BH30">
        <v>2.5070265113865844E-3</v>
      </c>
      <c r="BI30">
        <v>2.5070265113865844E-3</v>
      </c>
      <c r="BJ30">
        <v>2.5070265113865844E-3</v>
      </c>
      <c r="BK30">
        <v>2.5070265113865844E-3</v>
      </c>
      <c r="BL30">
        <v>2.5070265113865844E-3</v>
      </c>
      <c r="BM30">
        <v>2.5070265113865844E-3</v>
      </c>
      <c r="BN30">
        <v>2.5070265113865844E-3</v>
      </c>
      <c r="BO30">
        <v>2.5070265113865844E-3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777.72202578347469</v>
      </c>
      <c r="C31">
        <v>2.7072837308417495E-3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2.7072837308417495E-3</v>
      </c>
      <c r="L31">
        <v>2.7072837308417495E-3</v>
      </c>
      <c r="M31">
        <v>2.7072837308417495E-3</v>
      </c>
      <c r="N31">
        <v>2.7072837308417495E-3</v>
      </c>
      <c r="O31">
        <v>2.7072837308417495E-3</v>
      </c>
      <c r="P31">
        <v>2.7072837308417495E-3</v>
      </c>
      <c r="Q31">
        <v>2.7072837308417495E-3</v>
      </c>
      <c r="R31">
        <v>2.7072837308417495E-3</v>
      </c>
      <c r="S31">
        <v>2.7072837308417495E-3</v>
      </c>
      <c r="T31">
        <v>2.7072837308417495E-3</v>
      </c>
      <c r="U31">
        <v>2.7072837308417495E-3</v>
      </c>
      <c r="V31">
        <v>2.7072837308417495E-3</v>
      </c>
      <c r="W31">
        <v>2.7072837308417495E-3</v>
      </c>
      <c r="X31">
        <v>2.7072837308417495E-3</v>
      </c>
      <c r="Y31">
        <v>2.7072837308417495E-3</v>
      </c>
      <c r="Z31">
        <v>2.7072837308417495E-3</v>
      </c>
      <c r="AA31">
        <v>2.7072837308417495E-3</v>
      </c>
      <c r="AB31">
        <v>2.7072837308417495E-3</v>
      </c>
      <c r="AC31">
        <v>2.7072837308417495E-3</v>
      </c>
      <c r="AD31">
        <v>2.7072837308417495E-3</v>
      </c>
      <c r="AE31">
        <v>2.7072837308417495E-3</v>
      </c>
      <c r="AF31">
        <v>2.7072837308417495E-3</v>
      </c>
      <c r="AG31">
        <v>2.7072837308417495E-3</v>
      </c>
      <c r="AH31">
        <v>2.7072837308417495E-3</v>
      </c>
      <c r="AI31">
        <v>2.7072837308417495E-3</v>
      </c>
      <c r="AJ31">
        <v>2.7072837308417495E-3</v>
      </c>
      <c r="AK31">
        <v>2.7072837308417495E-3</v>
      </c>
      <c r="AL31">
        <v>2.7072837308417495E-3</v>
      </c>
      <c r="AM31">
        <v>2.7072837308417495E-3</v>
      </c>
      <c r="AN31">
        <v>2.7072837308417495E-3</v>
      </c>
      <c r="AO31">
        <v>2.7072837308417495E-3</v>
      </c>
      <c r="AP31">
        <v>2.7072837308417495E-3</v>
      </c>
      <c r="AQ31">
        <v>2.7072837308417495E-3</v>
      </c>
      <c r="AR31">
        <v>2.7072837308417495E-3</v>
      </c>
      <c r="AS31">
        <v>2.7072837308417495E-3</v>
      </c>
      <c r="AT31">
        <v>2.7072837308417495E-3</v>
      </c>
      <c r="AU31">
        <v>2.7072837308417495E-3</v>
      </c>
      <c r="AV31">
        <v>2.7072837308417495E-3</v>
      </c>
      <c r="AW31">
        <v>2.7072837308417495E-3</v>
      </c>
      <c r="AX31">
        <v>2.7072837308417495E-3</v>
      </c>
      <c r="AY31">
        <v>2.7072837308417495E-3</v>
      </c>
      <c r="AZ31">
        <v>2.7072837308417495E-3</v>
      </c>
      <c r="BA31">
        <v>2.7072837308417495E-3</v>
      </c>
      <c r="BB31">
        <v>2.7072837308417495E-3</v>
      </c>
      <c r="BC31">
        <v>2.7072837308417495E-3</v>
      </c>
      <c r="BD31">
        <v>2.7072837308417495E-3</v>
      </c>
      <c r="BE31">
        <v>2.7072837308417495E-3</v>
      </c>
      <c r="BF31">
        <v>2.7072837308417495E-3</v>
      </c>
      <c r="BG31">
        <v>2.7072837308417495E-3</v>
      </c>
      <c r="BH31">
        <v>2.7072837308417495E-3</v>
      </c>
      <c r="BI31">
        <v>2.7072837308417495E-3</v>
      </c>
      <c r="BJ31">
        <v>2.7072837308417495E-3</v>
      </c>
      <c r="BK31">
        <v>2.7072837308417495E-3</v>
      </c>
      <c r="BL31">
        <v>2.7072837308417495E-3</v>
      </c>
      <c r="BM31">
        <v>2.7072837308417495E-3</v>
      </c>
      <c r="BN31">
        <v>2.7072837308417495E-3</v>
      </c>
      <c r="BO31">
        <v>2.7072837308417495E-3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1501</v>
      </c>
      <c r="B32">
        <v>509.75688889470348</v>
      </c>
      <c r="C32">
        <v>1.7744855954142118E-3</v>
      </c>
      <c r="D32">
        <v>10</v>
      </c>
      <c r="E32">
        <v>760.5</v>
      </c>
      <c r="F32">
        <v>-740.5</v>
      </c>
      <c r="G32">
        <v>0</v>
      </c>
      <c r="H32">
        <v>0</v>
      </c>
      <c r="I32">
        <v>0</v>
      </c>
      <c r="J32">
        <v>0</v>
      </c>
      <c r="K32">
        <v>0</v>
      </c>
      <c r="L32">
        <v>1.7744855954142118E-3</v>
      </c>
      <c r="M32">
        <v>1.7744855954142118E-3</v>
      </c>
      <c r="N32">
        <v>1.7744855954142118E-3</v>
      </c>
      <c r="O32">
        <v>1.7744855954142118E-3</v>
      </c>
      <c r="P32">
        <v>1.7744855954142118E-3</v>
      </c>
      <c r="Q32">
        <v>1.7744855954142118E-3</v>
      </c>
      <c r="R32">
        <v>1.7744855954142118E-3</v>
      </c>
      <c r="S32">
        <v>1.7744855954142118E-3</v>
      </c>
      <c r="T32">
        <v>1.7744855954142118E-3</v>
      </c>
      <c r="U32">
        <v>1.7744855954142118E-3</v>
      </c>
      <c r="V32">
        <v>1.7744855954142118E-3</v>
      </c>
      <c r="W32">
        <v>1.7744855954142118E-3</v>
      </c>
      <c r="X32">
        <v>1.7744855954142118E-3</v>
      </c>
      <c r="Y32">
        <v>1.7744855954142118E-3</v>
      </c>
      <c r="Z32">
        <v>1.7744855954142118E-3</v>
      </c>
      <c r="AA32">
        <v>1.7744855954142118E-3</v>
      </c>
      <c r="AB32">
        <v>1.7744855954142118E-3</v>
      </c>
      <c r="AC32">
        <v>1.7744855954142118E-3</v>
      </c>
      <c r="AD32">
        <v>1.7744855954142118E-3</v>
      </c>
      <c r="AE32">
        <v>1.7744855954142118E-3</v>
      </c>
      <c r="AF32">
        <v>1.7744855954142118E-3</v>
      </c>
      <c r="AG32">
        <v>1.7744855954142118E-3</v>
      </c>
      <c r="AH32">
        <v>1.7744855954142118E-3</v>
      </c>
      <c r="AI32">
        <v>1.7744855954142118E-3</v>
      </c>
      <c r="AJ32">
        <v>1.7744855954142118E-3</v>
      </c>
      <c r="AK32">
        <v>1.7744855954142118E-3</v>
      </c>
      <c r="AL32">
        <v>1.7744855954142118E-3</v>
      </c>
      <c r="AM32">
        <v>1.7744855954142118E-3</v>
      </c>
      <c r="AN32">
        <v>1.7744855954142118E-3</v>
      </c>
      <c r="AO32">
        <v>1.7744855954142118E-3</v>
      </c>
      <c r="AP32">
        <v>1.7744855954142118E-3</v>
      </c>
      <c r="AQ32">
        <v>1.7744855954142118E-3</v>
      </c>
      <c r="AR32">
        <v>1.7744855954142118E-3</v>
      </c>
      <c r="AS32">
        <v>1.7744855954142118E-3</v>
      </c>
      <c r="AT32">
        <v>1.7744855954142118E-3</v>
      </c>
      <c r="AU32">
        <v>1.7744855954142118E-3</v>
      </c>
      <c r="AV32">
        <v>1.7744855954142118E-3</v>
      </c>
      <c r="AW32">
        <v>1.7744855954142118E-3</v>
      </c>
      <c r="AX32">
        <v>1.7744855954142118E-3</v>
      </c>
      <c r="AY32">
        <v>1.7744855954142118E-3</v>
      </c>
      <c r="AZ32">
        <v>1.7744855954142118E-3</v>
      </c>
      <c r="BA32">
        <v>1.7744855954142118E-3</v>
      </c>
      <c r="BB32">
        <v>1.7744855954142118E-3</v>
      </c>
      <c r="BC32">
        <v>1.7744855954142118E-3</v>
      </c>
      <c r="BD32">
        <v>1.7744855954142118E-3</v>
      </c>
      <c r="BE32">
        <v>1.7744855954142118E-3</v>
      </c>
      <c r="BF32">
        <v>1.7744855954142118E-3</v>
      </c>
      <c r="BG32">
        <v>1.7744855954142118E-3</v>
      </c>
      <c r="BH32">
        <v>1.7744855954142118E-3</v>
      </c>
      <c r="BI32">
        <v>1.7744855954142118E-3</v>
      </c>
      <c r="BJ32">
        <v>1.7744855954142118E-3</v>
      </c>
      <c r="BK32">
        <v>1.7744855954142118E-3</v>
      </c>
      <c r="BL32">
        <v>1.7744855954142118E-3</v>
      </c>
      <c r="BM32">
        <v>1.7744855954142118E-3</v>
      </c>
      <c r="BN32">
        <v>1.7744855954142118E-3</v>
      </c>
      <c r="BO32">
        <v>1.7744855954142118E-3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524.51936021847632</v>
      </c>
      <c r="C33">
        <v>1.8258743913038566E-3</v>
      </c>
      <c r="D33">
        <v>20</v>
      </c>
      <c r="E33">
        <v>748.5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1.8258743913038566E-3</v>
      </c>
      <c r="N33">
        <v>1.8258743913038566E-3</v>
      </c>
      <c r="O33">
        <v>1.8258743913038566E-3</v>
      </c>
      <c r="P33">
        <v>1.8258743913038566E-3</v>
      </c>
      <c r="Q33">
        <v>1.8258743913038566E-3</v>
      </c>
      <c r="R33">
        <v>1.8258743913038566E-3</v>
      </c>
      <c r="S33">
        <v>1.8258743913038566E-3</v>
      </c>
      <c r="T33">
        <v>1.8258743913038566E-3</v>
      </c>
      <c r="U33">
        <v>1.8258743913038566E-3</v>
      </c>
      <c r="V33">
        <v>1.8258743913038566E-3</v>
      </c>
      <c r="W33">
        <v>1.8258743913038566E-3</v>
      </c>
      <c r="X33">
        <v>1.8258743913038566E-3</v>
      </c>
      <c r="Y33">
        <v>1.8258743913038566E-3</v>
      </c>
      <c r="Z33">
        <v>1.8258743913038566E-3</v>
      </c>
      <c r="AA33">
        <v>1.8258743913038566E-3</v>
      </c>
      <c r="AB33">
        <v>1.8258743913038566E-3</v>
      </c>
      <c r="AC33">
        <v>1.8258743913038566E-3</v>
      </c>
      <c r="AD33">
        <v>1.8258743913038566E-3</v>
      </c>
      <c r="AE33">
        <v>1.8258743913038566E-3</v>
      </c>
      <c r="AF33">
        <v>1.8258743913038566E-3</v>
      </c>
      <c r="AG33">
        <v>1.8258743913038566E-3</v>
      </c>
      <c r="AH33">
        <v>1.8258743913038566E-3</v>
      </c>
      <c r="AI33">
        <v>1.8258743913038566E-3</v>
      </c>
      <c r="AJ33">
        <v>1.8258743913038566E-3</v>
      </c>
      <c r="AK33">
        <v>1.8258743913038566E-3</v>
      </c>
      <c r="AL33">
        <v>1.8258743913038566E-3</v>
      </c>
      <c r="AM33">
        <v>1.8258743913038566E-3</v>
      </c>
      <c r="AN33">
        <v>1.8258743913038566E-3</v>
      </c>
      <c r="AO33">
        <v>1.8258743913038566E-3</v>
      </c>
      <c r="AP33">
        <v>1.8258743913038566E-3</v>
      </c>
      <c r="AQ33">
        <v>1.8258743913038566E-3</v>
      </c>
      <c r="AR33">
        <v>1.8258743913038566E-3</v>
      </c>
      <c r="AS33">
        <v>1.8258743913038566E-3</v>
      </c>
      <c r="AT33">
        <v>1.8258743913038566E-3</v>
      </c>
      <c r="AU33">
        <v>1.8258743913038566E-3</v>
      </c>
      <c r="AV33">
        <v>1.8258743913038566E-3</v>
      </c>
      <c r="AW33">
        <v>1.8258743913038566E-3</v>
      </c>
      <c r="AX33">
        <v>1.8258743913038566E-3</v>
      </c>
      <c r="AY33">
        <v>1.8258743913038566E-3</v>
      </c>
      <c r="AZ33">
        <v>1.8258743913038566E-3</v>
      </c>
      <c r="BA33">
        <v>1.8258743913038566E-3</v>
      </c>
      <c r="BB33">
        <v>1.8258743913038566E-3</v>
      </c>
      <c r="BC33">
        <v>1.8258743913038566E-3</v>
      </c>
      <c r="BD33">
        <v>1.8258743913038566E-3</v>
      </c>
      <c r="BE33">
        <v>1.8258743913038566E-3</v>
      </c>
      <c r="BF33">
        <v>1.8258743913038566E-3</v>
      </c>
      <c r="BG33">
        <v>1.8258743913038566E-3</v>
      </c>
      <c r="BH33">
        <v>1.8258743913038566E-3</v>
      </c>
      <c r="BI33">
        <v>1.8258743913038566E-3</v>
      </c>
      <c r="BJ33">
        <v>1.8258743913038566E-3</v>
      </c>
      <c r="BK33">
        <v>1.8258743913038566E-3</v>
      </c>
      <c r="BL33">
        <v>1.8258743913038566E-3</v>
      </c>
      <c r="BM33">
        <v>1.8258743913038566E-3</v>
      </c>
      <c r="BN33">
        <v>1.8258743913038566E-3</v>
      </c>
      <c r="BO33">
        <v>1.8258743913038566E-3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1457</v>
      </c>
      <c r="B34">
        <v>593.27175582704194</v>
      </c>
      <c r="C34">
        <v>2.0652044294366414E-3</v>
      </c>
      <c r="D34">
        <v>30</v>
      </c>
      <c r="E34">
        <v>758.5</v>
      </c>
      <c r="F34">
        <v>-698.5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2.0652044294366414E-3</v>
      </c>
      <c r="N34">
        <v>2.0652044294366414E-3</v>
      </c>
      <c r="O34">
        <v>2.0652044294366414E-3</v>
      </c>
      <c r="P34">
        <v>2.0652044294366414E-3</v>
      </c>
      <c r="Q34">
        <v>2.0652044294366414E-3</v>
      </c>
      <c r="R34">
        <v>2.0652044294366414E-3</v>
      </c>
      <c r="S34">
        <v>2.0652044294366414E-3</v>
      </c>
      <c r="T34">
        <v>2.0652044294366414E-3</v>
      </c>
      <c r="U34">
        <v>2.0652044294366414E-3</v>
      </c>
      <c r="V34">
        <v>2.0652044294366414E-3</v>
      </c>
      <c r="W34">
        <v>2.0652044294366414E-3</v>
      </c>
      <c r="X34">
        <v>2.0652044294366414E-3</v>
      </c>
      <c r="Y34">
        <v>2.0652044294366414E-3</v>
      </c>
      <c r="Z34">
        <v>2.0652044294366414E-3</v>
      </c>
      <c r="AA34">
        <v>2.0652044294366414E-3</v>
      </c>
      <c r="AB34">
        <v>2.0652044294366414E-3</v>
      </c>
      <c r="AC34">
        <v>2.0652044294366414E-3</v>
      </c>
      <c r="AD34">
        <v>2.0652044294366414E-3</v>
      </c>
      <c r="AE34">
        <v>2.0652044294366414E-3</v>
      </c>
      <c r="AF34">
        <v>2.0652044294366414E-3</v>
      </c>
      <c r="AG34">
        <v>2.0652044294366414E-3</v>
      </c>
      <c r="AH34">
        <v>2.0652044294366414E-3</v>
      </c>
      <c r="AI34">
        <v>2.0652044294366414E-3</v>
      </c>
      <c r="AJ34">
        <v>2.0652044294366414E-3</v>
      </c>
      <c r="AK34">
        <v>2.0652044294366414E-3</v>
      </c>
      <c r="AL34">
        <v>2.0652044294366414E-3</v>
      </c>
      <c r="AM34">
        <v>2.0652044294366414E-3</v>
      </c>
      <c r="AN34">
        <v>2.0652044294366414E-3</v>
      </c>
      <c r="AO34">
        <v>2.0652044294366414E-3</v>
      </c>
      <c r="AP34">
        <v>2.0652044294366414E-3</v>
      </c>
      <c r="AQ34">
        <v>2.0652044294366414E-3</v>
      </c>
      <c r="AR34">
        <v>2.0652044294366414E-3</v>
      </c>
      <c r="AS34">
        <v>2.0652044294366414E-3</v>
      </c>
      <c r="AT34">
        <v>2.0652044294366414E-3</v>
      </c>
      <c r="AU34">
        <v>2.0652044294366414E-3</v>
      </c>
      <c r="AV34">
        <v>2.0652044294366414E-3</v>
      </c>
      <c r="AW34">
        <v>2.0652044294366414E-3</v>
      </c>
      <c r="AX34">
        <v>2.0652044294366414E-3</v>
      </c>
      <c r="AY34">
        <v>2.0652044294366414E-3</v>
      </c>
      <c r="AZ34">
        <v>2.0652044294366414E-3</v>
      </c>
      <c r="BA34">
        <v>2.0652044294366414E-3</v>
      </c>
      <c r="BB34">
        <v>2.0652044294366414E-3</v>
      </c>
      <c r="BC34">
        <v>2.0652044294366414E-3</v>
      </c>
      <c r="BD34">
        <v>2.0652044294366414E-3</v>
      </c>
      <c r="BE34">
        <v>2.0652044294366414E-3</v>
      </c>
      <c r="BF34">
        <v>2.0652044294366414E-3</v>
      </c>
      <c r="BG34">
        <v>2.0652044294366414E-3</v>
      </c>
      <c r="BH34">
        <v>2.0652044294366414E-3</v>
      </c>
      <c r="BI34">
        <v>2.0652044294366414E-3</v>
      </c>
      <c r="BJ34">
        <v>2.0652044294366414E-3</v>
      </c>
      <c r="BK34">
        <v>2.0652044294366414E-3</v>
      </c>
      <c r="BL34">
        <v>2.0652044294366414E-3</v>
      </c>
      <c r="BM34">
        <v>2.0652044294366414E-3</v>
      </c>
      <c r="BN34">
        <v>2.0652044294366414E-3</v>
      </c>
      <c r="BO34">
        <v>2.0652044294366414E-3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1451</v>
      </c>
      <c r="B35">
        <v>391.80947973121988</v>
      </c>
      <c r="C35">
        <v>1.3639056049586822E-3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1.3639056049586822E-3</v>
      </c>
      <c r="O35">
        <v>1.3639056049586822E-3</v>
      </c>
      <c r="P35">
        <v>1.3639056049586822E-3</v>
      </c>
      <c r="Q35">
        <v>1.3639056049586822E-3</v>
      </c>
      <c r="R35">
        <v>1.3639056049586822E-3</v>
      </c>
      <c r="S35">
        <v>1.3639056049586822E-3</v>
      </c>
      <c r="T35">
        <v>1.3639056049586822E-3</v>
      </c>
      <c r="U35">
        <v>1.3639056049586822E-3</v>
      </c>
      <c r="V35">
        <v>1.3639056049586822E-3</v>
      </c>
      <c r="W35">
        <v>1.3639056049586822E-3</v>
      </c>
      <c r="X35">
        <v>1.3639056049586822E-3</v>
      </c>
      <c r="Y35">
        <v>1.3639056049586822E-3</v>
      </c>
      <c r="Z35">
        <v>1.3639056049586822E-3</v>
      </c>
      <c r="AA35">
        <v>1.3639056049586822E-3</v>
      </c>
      <c r="AB35">
        <v>1.3639056049586822E-3</v>
      </c>
      <c r="AC35">
        <v>1.3639056049586822E-3</v>
      </c>
      <c r="AD35">
        <v>1.3639056049586822E-3</v>
      </c>
      <c r="AE35">
        <v>1.3639056049586822E-3</v>
      </c>
      <c r="AF35">
        <v>1.3639056049586822E-3</v>
      </c>
      <c r="AG35">
        <v>1.3639056049586822E-3</v>
      </c>
      <c r="AH35">
        <v>1.3639056049586822E-3</v>
      </c>
      <c r="AI35">
        <v>1.3639056049586822E-3</v>
      </c>
      <c r="AJ35">
        <v>1.3639056049586822E-3</v>
      </c>
      <c r="AK35">
        <v>1.3639056049586822E-3</v>
      </c>
      <c r="AL35">
        <v>1.3639056049586822E-3</v>
      </c>
      <c r="AM35">
        <v>1.3639056049586822E-3</v>
      </c>
      <c r="AN35">
        <v>1.3639056049586822E-3</v>
      </c>
      <c r="AO35">
        <v>1.3639056049586822E-3</v>
      </c>
      <c r="AP35">
        <v>1.3639056049586822E-3</v>
      </c>
      <c r="AQ35">
        <v>1.3639056049586822E-3</v>
      </c>
      <c r="AR35">
        <v>1.3639056049586822E-3</v>
      </c>
      <c r="AS35">
        <v>1.3639056049586822E-3</v>
      </c>
      <c r="AT35">
        <v>1.3639056049586822E-3</v>
      </c>
      <c r="AU35">
        <v>1.3639056049586822E-3</v>
      </c>
      <c r="AV35">
        <v>1.3639056049586822E-3</v>
      </c>
      <c r="AW35">
        <v>1.3639056049586822E-3</v>
      </c>
      <c r="AX35">
        <v>1.3639056049586822E-3</v>
      </c>
      <c r="AY35">
        <v>1.3639056049586822E-3</v>
      </c>
      <c r="AZ35">
        <v>1.3639056049586822E-3</v>
      </c>
      <c r="BA35">
        <v>1.3639056049586822E-3</v>
      </c>
      <c r="BB35">
        <v>1.3639056049586822E-3</v>
      </c>
      <c r="BC35">
        <v>1.3639056049586822E-3</v>
      </c>
      <c r="BD35">
        <v>1.3639056049586822E-3</v>
      </c>
      <c r="BE35">
        <v>1.3639056049586822E-3</v>
      </c>
      <c r="BF35">
        <v>1.3639056049586822E-3</v>
      </c>
      <c r="BG35">
        <v>1.3639056049586822E-3</v>
      </c>
      <c r="BH35">
        <v>1.3639056049586822E-3</v>
      </c>
      <c r="BI35">
        <v>1.3639056049586822E-3</v>
      </c>
      <c r="BJ35">
        <v>1.3639056049586822E-3</v>
      </c>
      <c r="BK35">
        <v>1.3639056049586822E-3</v>
      </c>
      <c r="BL35">
        <v>1.3639056049586822E-3</v>
      </c>
      <c r="BM35">
        <v>1.3639056049586822E-3</v>
      </c>
      <c r="BN35">
        <v>1.3639056049586822E-3</v>
      </c>
      <c r="BO35">
        <v>1.3639056049586822E-3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359.12783566126808</v>
      </c>
      <c r="C36">
        <v>1.2501394001265529E-3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1.2501394001265529E-3</v>
      </c>
      <c r="N36">
        <v>1.2501394001265529E-3</v>
      </c>
      <c r="O36">
        <v>1.2501394001265529E-3</v>
      </c>
      <c r="P36">
        <v>1.2501394001265529E-3</v>
      </c>
      <c r="Q36">
        <v>1.2501394001265529E-3</v>
      </c>
      <c r="R36">
        <v>1.2501394001265529E-3</v>
      </c>
      <c r="S36">
        <v>1.2501394001265529E-3</v>
      </c>
      <c r="T36">
        <v>1.2501394001265529E-3</v>
      </c>
      <c r="U36">
        <v>1.2501394001265529E-3</v>
      </c>
      <c r="V36">
        <v>1.2501394001265529E-3</v>
      </c>
      <c r="W36">
        <v>1.2501394001265529E-3</v>
      </c>
      <c r="X36">
        <v>1.2501394001265529E-3</v>
      </c>
      <c r="Y36">
        <v>1.2501394001265529E-3</v>
      </c>
      <c r="Z36">
        <v>1.2501394001265529E-3</v>
      </c>
      <c r="AA36">
        <v>1.2501394001265529E-3</v>
      </c>
      <c r="AB36">
        <v>1.2501394001265529E-3</v>
      </c>
      <c r="AC36">
        <v>1.2501394001265529E-3</v>
      </c>
      <c r="AD36">
        <v>1.2501394001265529E-3</v>
      </c>
      <c r="AE36">
        <v>1.2501394001265529E-3</v>
      </c>
      <c r="AF36">
        <v>1.2501394001265529E-3</v>
      </c>
      <c r="AG36">
        <v>1.2501394001265529E-3</v>
      </c>
      <c r="AH36">
        <v>1.2501394001265529E-3</v>
      </c>
      <c r="AI36">
        <v>1.2501394001265529E-3</v>
      </c>
      <c r="AJ36">
        <v>1.2501394001265529E-3</v>
      </c>
      <c r="AK36">
        <v>1.2501394001265529E-3</v>
      </c>
      <c r="AL36">
        <v>1.2501394001265529E-3</v>
      </c>
      <c r="AM36">
        <v>1.2501394001265529E-3</v>
      </c>
      <c r="AN36">
        <v>1.2501394001265529E-3</v>
      </c>
      <c r="AO36">
        <v>1.2501394001265529E-3</v>
      </c>
      <c r="AP36">
        <v>1.2501394001265529E-3</v>
      </c>
      <c r="AQ36">
        <v>1.2501394001265529E-3</v>
      </c>
      <c r="AR36">
        <v>1.2501394001265529E-3</v>
      </c>
      <c r="AS36">
        <v>1.2501394001265529E-3</v>
      </c>
      <c r="AT36">
        <v>1.2501394001265529E-3</v>
      </c>
      <c r="AU36">
        <v>1.2501394001265529E-3</v>
      </c>
      <c r="AV36">
        <v>1.2501394001265529E-3</v>
      </c>
      <c r="AW36">
        <v>1.2501394001265529E-3</v>
      </c>
      <c r="AX36">
        <v>1.2501394001265529E-3</v>
      </c>
      <c r="AY36">
        <v>1.2501394001265529E-3</v>
      </c>
      <c r="AZ36">
        <v>1.2501394001265529E-3</v>
      </c>
      <c r="BA36">
        <v>1.2501394001265529E-3</v>
      </c>
      <c r="BB36">
        <v>1.2501394001265529E-3</v>
      </c>
      <c r="BC36">
        <v>1.2501394001265529E-3</v>
      </c>
      <c r="BD36">
        <v>1.2501394001265529E-3</v>
      </c>
      <c r="BE36">
        <v>1.2501394001265529E-3</v>
      </c>
      <c r="BF36">
        <v>1.2501394001265529E-3</v>
      </c>
      <c r="BG36">
        <v>1.2501394001265529E-3</v>
      </c>
      <c r="BH36">
        <v>1.2501394001265529E-3</v>
      </c>
      <c r="BI36">
        <v>1.2501394001265529E-3</v>
      </c>
      <c r="BJ36">
        <v>1.2501394001265529E-3</v>
      </c>
      <c r="BK36">
        <v>1.2501394001265529E-3</v>
      </c>
      <c r="BL36">
        <v>1.2501394001265529E-3</v>
      </c>
      <c r="BM36">
        <v>1.2501394001265529E-3</v>
      </c>
      <c r="BN36">
        <v>1.2501394001265529E-3</v>
      </c>
      <c r="BO36">
        <v>1.2501394001265529E-3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1436</v>
      </c>
      <c r="B37">
        <v>785.72576221103748</v>
      </c>
      <c r="C37">
        <v>2.7351450806530238E-3</v>
      </c>
      <c r="D37">
        <v>20</v>
      </c>
      <c r="E37">
        <v>738</v>
      </c>
      <c r="F37">
        <v>-698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2.7351450806530238E-3</v>
      </c>
      <c r="N37">
        <v>2.7351450806530238E-3</v>
      </c>
      <c r="O37">
        <v>2.7351450806530238E-3</v>
      </c>
      <c r="P37">
        <v>2.7351450806530238E-3</v>
      </c>
      <c r="Q37">
        <v>2.7351450806530238E-3</v>
      </c>
      <c r="R37">
        <v>2.7351450806530238E-3</v>
      </c>
      <c r="S37">
        <v>2.7351450806530238E-3</v>
      </c>
      <c r="T37">
        <v>2.7351450806530238E-3</v>
      </c>
      <c r="U37">
        <v>2.7351450806530238E-3</v>
      </c>
      <c r="V37">
        <v>2.7351450806530238E-3</v>
      </c>
      <c r="W37">
        <v>2.7351450806530238E-3</v>
      </c>
      <c r="X37">
        <v>2.7351450806530238E-3</v>
      </c>
      <c r="Y37">
        <v>2.7351450806530238E-3</v>
      </c>
      <c r="Z37">
        <v>2.7351450806530238E-3</v>
      </c>
      <c r="AA37">
        <v>2.7351450806530238E-3</v>
      </c>
      <c r="AB37">
        <v>2.7351450806530238E-3</v>
      </c>
      <c r="AC37">
        <v>2.7351450806530238E-3</v>
      </c>
      <c r="AD37">
        <v>2.7351450806530238E-3</v>
      </c>
      <c r="AE37">
        <v>2.7351450806530238E-3</v>
      </c>
      <c r="AF37">
        <v>2.7351450806530238E-3</v>
      </c>
      <c r="AG37">
        <v>2.7351450806530238E-3</v>
      </c>
      <c r="AH37">
        <v>2.7351450806530238E-3</v>
      </c>
      <c r="AI37">
        <v>2.7351450806530238E-3</v>
      </c>
      <c r="AJ37">
        <v>2.7351450806530238E-3</v>
      </c>
      <c r="AK37">
        <v>2.7351450806530238E-3</v>
      </c>
      <c r="AL37">
        <v>2.7351450806530238E-3</v>
      </c>
      <c r="AM37">
        <v>2.7351450806530238E-3</v>
      </c>
      <c r="AN37">
        <v>2.7351450806530238E-3</v>
      </c>
      <c r="AO37">
        <v>2.7351450806530238E-3</v>
      </c>
      <c r="AP37">
        <v>2.7351450806530238E-3</v>
      </c>
      <c r="AQ37">
        <v>2.7351450806530238E-3</v>
      </c>
      <c r="AR37">
        <v>2.7351450806530238E-3</v>
      </c>
      <c r="AS37">
        <v>2.7351450806530238E-3</v>
      </c>
      <c r="AT37">
        <v>2.7351450806530238E-3</v>
      </c>
      <c r="AU37">
        <v>2.7351450806530238E-3</v>
      </c>
      <c r="AV37">
        <v>2.7351450806530238E-3</v>
      </c>
      <c r="AW37">
        <v>2.7351450806530238E-3</v>
      </c>
      <c r="AX37">
        <v>2.7351450806530238E-3</v>
      </c>
      <c r="AY37">
        <v>2.7351450806530238E-3</v>
      </c>
      <c r="AZ37">
        <v>2.7351450806530238E-3</v>
      </c>
      <c r="BA37">
        <v>2.7351450806530238E-3</v>
      </c>
      <c r="BB37">
        <v>2.7351450806530238E-3</v>
      </c>
      <c r="BC37">
        <v>2.7351450806530238E-3</v>
      </c>
      <c r="BD37">
        <v>2.7351450806530238E-3</v>
      </c>
      <c r="BE37">
        <v>2.7351450806530238E-3</v>
      </c>
      <c r="BF37">
        <v>2.7351450806530238E-3</v>
      </c>
      <c r="BG37">
        <v>2.7351450806530238E-3</v>
      </c>
      <c r="BH37">
        <v>2.7351450806530238E-3</v>
      </c>
      <c r="BI37">
        <v>2.7351450806530238E-3</v>
      </c>
      <c r="BJ37">
        <v>2.7351450806530238E-3</v>
      </c>
      <c r="BK37">
        <v>2.7351450806530238E-3</v>
      </c>
      <c r="BL37">
        <v>2.7351450806530238E-3</v>
      </c>
      <c r="BM37">
        <v>2.7351450806530238E-3</v>
      </c>
      <c r="BN37">
        <v>2.7351450806530238E-3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1311</v>
      </c>
      <c r="B38">
        <v>658.27019561929831</v>
      </c>
      <c r="C38">
        <v>2.2914667863531781E-3</v>
      </c>
      <c r="D38">
        <v>10</v>
      </c>
      <c r="E38">
        <v>665.5</v>
      </c>
      <c r="F38">
        <v>-645.5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2.2914667863531781E-3</v>
      </c>
      <c r="P38">
        <v>2.2914667863531781E-3</v>
      </c>
      <c r="Q38">
        <v>2.2914667863531781E-3</v>
      </c>
      <c r="R38">
        <v>2.2914667863531781E-3</v>
      </c>
      <c r="S38">
        <v>2.2914667863531781E-3</v>
      </c>
      <c r="T38">
        <v>2.2914667863531781E-3</v>
      </c>
      <c r="U38">
        <v>2.2914667863531781E-3</v>
      </c>
      <c r="V38">
        <v>2.2914667863531781E-3</v>
      </c>
      <c r="W38">
        <v>2.2914667863531781E-3</v>
      </c>
      <c r="X38">
        <v>2.2914667863531781E-3</v>
      </c>
      <c r="Y38">
        <v>2.2914667863531781E-3</v>
      </c>
      <c r="Z38">
        <v>2.2914667863531781E-3</v>
      </c>
      <c r="AA38">
        <v>2.2914667863531781E-3</v>
      </c>
      <c r="AB38">
        <v>2.2914667863531781E-3</v>
      </c>
      <c r="AC38">
        <v>2.2914667863531781E-3</v>
      </c>
      <c r="AD38">
        <v>2.2914667863531781E-3</v>
      </c>
      <c r="AE38">
        <v>2.2914667863531781E-3</v>
      </c>
      <c r="AF38">
        <v>2.2914667863531781E-3</v>
      </c>
      <c r="AG38">
        <v>2.2914667863531781E-3</v>
      </c>
      <c r="AH38">
        <v>2.2914667863531781E-3</v>
      </c>
      <c r="AI38">
        <v>2.2914667863531781E-3</v>
      </c>
      <c r="AJ38">
        <v>2.2914667863531781E-3</v>
      </c>
      <c r="AK38">
        <v>2.2914667863531781E-3</v>
      </c>
      <c r="AL38">
        <v>2.2914667863531781E-3</v>
      </c>
      <c r="AM38">
        <v>2.2914667863531781E-3</v>
      </c>
      <c r="AN38">
        <v>2.2914667863531781E-3</v>
      </c>
      <c r="AO38">
        <v>2.2914667863531781E-3</v>
      </c>
      <c r="AP38">
        <v>2.2914667863531781E-3</v>
      </c>
      <c r="AQ38">
        <v>2.2914667863531781E-3</v>
      </c>
      <c r="AR38">
        <v>2.2914667863531781E-3</v>
      </c>
      <c r="AS38">
        <v>2.2914667863531781E-3</v>
      </c>
      <c r="AT38">
        <v>2.2914667863531781E-3</v>
      </c>
      <c r="AU38">
        <v>2.2914667863531781E-3</v>
      </c>
      <c r="AV38">
        <v>2.2914667863531781E-3</v>
      </c>
      <c r="AW38">
        <v>2.2914667863531781E-3</v>
      </c>
      <c r="AX38">
        <v>2.2914667863531781E-3</v>
      </c>
      <c r="AY38">
        <v>2.2914667863531781E-3</v>
      </c>
      <c r="AZ38">
        <v>2.2914667863531781E-3</v>
      </c>
      <c r="BA38">
        <v>2.2914667863531781E-3</v>
      </c>
      <c r="BB38">
        <v>2.2914667863531781E-3</v>
      </c>
      <c r="BC38">
        <v>2.2914667863531781E-3</v>
      </c>
      <c r="BD38">
        <v>2.2914667863531781E-3</v>
      </c>
      <c r="BE38">
        <v>2.2914667863531781E-3</v>
      </c>
      <c r="BF38">
        <v>2.2914667863531781E-3</v>
      </c>
      <c r="BG38">
        <v>2.2914667863531781E-3</v>
      </c>
      <c r="BH38">
        <v>2.2914667863531781E-3</v>
      </c>
      <c r="BI38">
        <v>2.2914667863531781E-3</v>
      </c>
      <c r="BJ38">
        <v>2.2914667863531781E-3</v>
      </c>
      <c r="BK38">
        <v>2.2914667863531781E-3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1305</v>
      </c>
      <c r="B39">
        <v>569.01685509393099</v>
      </c>
      <c r="C39">
        <v>1.9807720796111592E-3</v>
      </c>
      <c r="D39">
        <v>0</v>
      </c>
      <c r="E39">
        <v>652.5</v>
      </c>
      <c r="F39">
        <v>-652.5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1.9807720796111592E-3</v>
      </c>
      <c r="P39">
        <v>1.9807720796111592E-3</v>
      </c>
      <c r="Q39">
        <v>1.9807720796111592E-3</v>
      </c>
      <c r="R39">
        <v>1.9807720796111592E-3</v>
      </c>
      <c r="S39">
        <v>1.9807720796111592E-3</v>
      </c>
      <c r="T39">
        <v>1.9807720796111592E-3</v>
      </c>
      <c r="U39">
        <v>1.9807720796111592E-3</v>
      </c>
      <c r="V39">
        <v>1.9807720796111592E-3</v>
      </c>
      <c r="W39">
        <v>1.9807720796111592E-3</v>
      </c>
      <c r="X39">
        <v>1.9807720796111592E-3</v>
      </c>
      <c r="Y39">
        <v>1.9807720796111592E-3</v>
      </c>
      <c r="Z39">
        <v>1.9807720796111592E-3</v>
      </c>
      <c r="AA39">
        <v>1.9807720796111592E-3</v>
      </c>
      <c r="AB39">
        <v>1.9807720796111592E-3</v>
      </c>
      <c r="AC39">
        <v>1.9807720796111592E-3</v>
      </c>
      <c r="AD39">
        <v>1.9807720796111592E-3</v>
      </c>
      <c r="AE39">
        <v>1.9807720796111592E-3</v>
      </c>
      <c r="AF39">
        <v>1.9807720796111592E-3</v>
      </c>
      <c r="AG39">
        <v>1.9807720796111592E-3</v>
      </c>
      <c r="AH39">
        <v>1.9807720796111592E-3</v>
      </c>
      <c r="AI39">
        <v>1.9807720796111592E-3</v>
      </c>
      <c r="AJ39">
        <v>1.9807720796111592E-3</v>
      </c>
      <c r="AK39">
        <v>1.9807720796111592E-3</v>
      </c>
      <c r="AL39">
        <v>1.9807720796111592E-3</v>
      </c>
      <c r="AM39">
        <v>1.9807720796111592E-3</v>
      </c>
      <c r="AN39">
        <v>1.9807720796111592E-3</v>
      </c>
      <c r="AO39">
        <v>1.9807720796111592E-3</v>
      </c>
      <c r="AP39">
        <v>1.9807720796111592E-3</v>
      </c>
      <c r="AQ39">
        <v>1.9807720796111592E-3</v>
      </c>
      <c r="AR39">
        <v>1.9807720796111592E-3</v>
      </c>
      <c r="AS39">
        <v>1.9807720796111592E-3</v>
      </c>
      <c r="AT39">
        <v>1.9807720796111592E-3</v>
      </c>
      <c r="AU39">
        <v>1.9807720796111592E-3</v>
      </c>
      <c r="AV39">
        <v>1.9807720796111592E-3</v>
      </c>
      <c r="AW39">
        <v>1.9807720796111592E-3</v>
      </c>
      <c r="AX39">
        <v>1.9807720796111592E-3</v>
      </c>
      <c r="AY39">
        <v>1.9807720796111592E-3</v>
      </c>
      <c r="AZ39">
        <v>1.9807720796111592E-3</v>
      </c>
      <c r="BA39">
        <v>1.9807720796111592E-3</v>
      </c>
      <c r="BB39">
        <v>1.9807720796111592E-3</v>
      </c>
      <c r="BC39">
        <v>1.9807720796111592E-3</v>
      </c>
      <c r="BD39">
        <v>1.9807720796111592E-3</v>
      </c>
      <c r="BE39">
        <v>1.9807720796111592E-3</v>
      </c>
      <c r="BF39">
        <v>1.9807720796111592E-3</v>
      </c>
      <c r="BG39">
        <v>1.9807720796111592E-3</v>
      </c>
      <c r="BH39">
        <v>1.9807720796111592E-3</v>
      </c>
      <c r="BI39">
        <v>1.9807720796111592E-3</v>
      </c>
      <c r="BJ39">
        <v>1.9807720796111592E-3</v>
      </c>
      <c r="BK39">
        <v>1.9807720796111592E-3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637.43802669321065</v>
      </c>
      <c r="C40">
        <v>2.2189491127603176E-3</v>
      </c>
      <c r="D40">
        <v>-10</v>
      </c>
      <c r="E40">
        <v>642.5</v>
      </c>
      <c r="F40">
        <v>-662.5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2.2189491127603176E-3</v>
      </c>
      <c r="P40">
        <v>2.2189491127603176E-3</v>
      </c>
      <c r="Q40">
        <v>2.2189491127603176E-3</v>
      </c>
      <c r="R40">
        <v>2.2189491127603176E-3</v>
      </c>
      <c r="S40">
        <v>2.2189491127603176E-3</v>
      </c>
      <c r="T40">
        <v>2.2189491127603176E-3</v>
      </c>
      <c r="U40">
        <v>2.2189491127603176E-3</v>
      </c>
      <c r="V40">
        <v>2.2189491127603176E-3</v>
      </c>
      <c r="W40">
        <v>2.2189491127603176E-3</v>
      </c>
      <c r="X40">
        <v>2.2189491127603176E-3</v>
      </c>
      <c r="Y40">
        <v>2.2189491127603176E-3</v>
      </c>
      <c r="Z40">
        <v>2.2189491127603176E-3</v>
      </c>
      <c r="AA40">
        <v>2.2189491127603176E-3</v>
      </c>
      <c r="AB40">
        <v>2.2189491127603176E-3</v>
      </c>
      <c r="AC40">
        <v>2.2189491127603176E-3</v>
      </c>
      <c r="AD40">
        <v>2.2189491127603176E-3</v>
      </c>
      <c r="AE40">
        <v>2.2189491127603176E-3</v>
      </c>
      <c r="AF40">
        <v>2.2189491127603176E-3</v>
      </c>
      <c r="AG40">
        <v>2.2189491127603176E-3</v>
      </c>
      <c r="AH40">
        <v>2.2189491127603176E-3</v>
      </c>
      <c r="AI40">
        <v>2.2189491127603176E-3</v>
      </c>
      <c r="AJ40">
        <v>2.2189491127603176E-3</v>
      </c>
      <c r="AK40">
        <v>2.2189491127603176E-3</v>
      </c>
      <c r="AL40">
        <v>2.2189491127603176E-3</v>
      </c>
      <c r="AM40">
        <v>2.2189491127603176E-3</v>
      </c>
      <c r="AN40">
        <v>2.2189491127603176E-3</v>
      </c>
      <c r="AO40">
        <v>2.2189491127603176E-3</v>
      </c>
      <c r="AP40">
        <v>2.2189491127603176E-3</v>
      </c>
      <c r="AQ40">
        <v>2.2189491127603176E-3</v>
      </c>
      <c r="AR40">
        <v>2.2189491127603176E-3</v>
      </c>
      <c r="AS40">
        <v>2.2189491127603176E-3</v>
      </c>
      <c r="AT40">
        <v>2.2189491127603176E-3</v>
      </c>
      <c r="AU40">
        <v>2.2189491127603176E-3</v>
      </c>
      <c r="AV40">
        <v>2.2189491127603176E-3</v>
      </c>
      <c r="AW40">
        <v>2.2189491127603176E-3</v>
      </c>
      <c r="AX40">
        <v>2.2189491127603176E-3</v>
      </c>
      <c r="AY40">
        <v>2.2189491127603176E-3</v>
      </c>
      <c r="AZ40">
        <v>2.2189491127603176E-3</v>
      </c>
      <c r="BA40">
        <v>2.2189491127603176E-3</v>
      </c>
      <c r="BB40">
        <v>2.2189491127603176E-3</v>
      </c>
      <c r="BC40">
        <v>2.2189491127603176E-3</v>
      </c>
      <c r="BD40">
        <v>2.2189491127603176E-3</v>
      </c>
      <c r="BE40">
        <v>2.2189491127603176E-3</v>
      </c>
      <c r="BF40">
        <v>2.2189491127603176E-3</v>
      </c>
      <c r="BG40">
        <v>2.2189491127603176E-3</v>
      </c>
      <c r="BH40">
        <v>2.2189491127603176E-3</v>
      </c>
      <c r="BI40">
        <v>2.2189491127603176E-3</v>
      </c>
      <c r="BJ40">
        <v>2.2189491127603176E-3</v>
      </c>
      <c r="BK40">
        <v>2.2189491127603176E-3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594.48092169834479</v>
      </c>
      <c r="C41">
        <v>2.0694135876998003E-3</v>
      </c>
      <c r="D41">
        <v>-20</v>
      </c>
      <c r="E41">
        <v>632.5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2.0694135876998003E-3</v>
      </c>
      <c r="O41">
        <v>2.0694135876998003E-3</v>
      </c>
      <c r="P41">
        <v>2.0694135876998003E-3</v>
      </c>
      <c r="Q41">
        <v>2.0694135876998003E-3</v>
      </c>
      <c r="R41">
        <v>2.0694135876998003E-3</v>
      </c>
      <c r="S41">
        <v>2.0694135876998003E-3</v>
      </c>
      <c r="T41">
        <v>2.0694135876998003E-3</v>
      </c>
      <c r="U41">
        <v>2.0694135876998003E-3</v>
      </c>
      <c r="V41">
        <v>2.0694135876998003E-3</v>
      </c>
      <c r="W41">
        <v>2.0694135876998003E-3</v>
      </c>
      <c r="X41">
        <v>2.0694135876998003E-3</v>
      </c>
      <c r="Y41">
        <v>2.0694135876998003E-3</v>
      </c>
      <c r="Z41">
        <v>2.0694135876998003E-3</v>
      </c>
      <c r="AA41">
        <v>2.0694135876998003E-3</v>
      </c>
      <c r="AB41">
        <v>2.0694135876998003E-3</v>
      </c>
      <c r="AC41">
        <v>2.0694135876998003E-3</v>
      </c>
      <c r="AD41">
        <v>2.0694135876998003E-3</v>
      </c>
      <c r="AE41">
        <v>2.0694135876998003E-3</v>
      </c>
      <c r="AF41">
        <v>2.0694135876998003E-3</v>
      </c>
      <c r="AG41">
        <v>2.0694135876998003E-3</v>
      </c>
      <c r="AH41">
        <v>2.0694135876998003E-3</v>
      </c>
      <c r="AI41">
        <v>2.0694135876998003E-3</v>
      </c>
      <c r="AJ41">
        <v>2.0694135876998003E-3</v>
      </c>
      <c r="AK41">
        <v>2.0694135876998003E-3</v>
      </c>
      <c r="AL41">
        <v>2.0694135876998003E-3</v>
      </c>
      <c r="AM41">
        <v>2.0694135876998003E-3</v>
      </c>
      <c r="AN41">
        <v>2.0694135876998003E-3</v>
      </c>
      <c r="AO41">
        <v>2.0694135876998003E-3</v>
      </c>
      <c r="AP41">
        <v>2.0694135876998003E-3</v>
      </c>
      <c r="AQ41">
        <v>2.0694135876998003E-3</v>
      </c>
      <c r="AR41">
        <v>2.0694135876998003E-3</v>
      </c>
      <c r="AS41">
        <v>2.0694135876998003E-3</v>
      </c>
      <c r="AT41">
        <v>2.0694135876998003E-3</v>
      </c>
      <c r="AU41">
        <v>2.0694135876998003E-3</v>
      </c>
      <c r="AV41">
        <v>2.0694135876998003E-3</v>
      </c>
      <c r="AW41">
        <v>2.0694135876998003E-3</v>
      </c>
      <c r="AX41">
        <v>2.0694135876998003E-3</v>
      </c>
      <c r="AY41">
        <v>2.0694135876998003E-3</v>
      </c>
      <c r="AZ41">
        <v>2.0694135876998003E-3</v>
      </c>
      <c r="BA41">
        <v>2.0694135876998003E-3</v>
      </c>
      <c r="BB41">
        <v>2.0694135876998003E-3</v>
      </c>
      <c r="BC41">
        <v>2.0694135876998003E-3</v>
      </c>
      <c r="BD41">
        <v>2.0694135876998003E-3</v>
      </c>
      <c r="BE41">
        <v>2.0694135876998003E-3</v>
      </c>
      <c r="BF41">
        <v>2.0694135876998003E-3</v>
      </c>
      <c r="BG41">
        <v>2.0694135876998003E-3</v>
      </c>
      <c r="BH41">
        <v>2.0694135876998003E-3</v>
      </c>
      <c r="BI41">
        <v>2.0694135876998003E-3</v>
      </c>
      <c r="BJ41">
        <v>2.0694135876998003E-3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1297</v>
      </c>
      <c r="B42">
        <v>694.41479852942166</v>
      </c>
      <c r="C42">
        <v>2.4172876994457896E-3</v>
      </c>
      <c r="D42">
        <v>-30</v>
      </c>
      <c r="E42">
        <v>618.5</v>
      </c>
      <c r="F42">
        <v>-678.5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2.4172876994457896E-3</v>
      </c>
      <c r="O42">
        <v>2.4172876994457896E-3</v>
      </c>
      <c r="P42">
        <v>2.4172876994457896E-3</v>
      </c>
      <c r="Q42">
        <v>2.4172876994457896E-3</v>
      </c>
      <c r="R42">
        <v>2.4172876994457896E-3</v>
      </c>
      <c r="S42">
        <v>2.4172876994457896E-3</v>
      </c>
      <c r="T42">
        <v>2.4172876994457896E-3</v>
      </c>
      <c r="U42">
        <v>2.4172876994457896E-3</v>
      </c>
      <c r="V42">
        <v>2.4172876994457896E-3</v>
      </c>
      <c r="W42">
        <v>2.4172876994457896E-3</v>
      </c>
      <c r="X42">
        <v>2.4172876994457896E-3</v>
      </c>
      <c r="Y42">
        <v>2.4172876994457896E-3</v>
      </c>
      <c r="Z42">
        <v>2.4172876994457896E-3</v>
      </c>
      <c r="AA42">
        <v>2.4172876994457896E-3</v>
      </c>
      <c r="AB42">
        <v>2.4172876994457896E-3</v>
      </c>
      <c r="AC42">
        <v>2.4172876994457896E-3</v>
      </c>
      <c r="AD42">
        <v>2.4172876994457896E-3</v>
      </c>
      <c r="AE42">
        <v>2.4172876994457896E-3</v>
      </c>
      <c r="AF42">
        <v>2.4172876994457896E-3</v>
      </c>
      <c r="AG42">
        <v>2.4172876994457896E-3</v>
      </c>
      <c r="AH42">
        <v>2.4172876994457896E-3</v>
      </c>
      <c r="AI42">
        <v>2.4172876994457896E-3</v>
      </c>
      <c r="AJ42">
        <v>2.4172876994457896E-3</v>
      </c>
      <c r="AK42">
        <v>2.4172876994457896E-3</v>
      </c>
      <c r="AL42">
        <v>2.4172876994457896E-3</v>
      </c>
      <c r="AM42">
        <v>2.4172876994457896E-3</v>
      </c>
      <c r="AN42">
        <v>2.4172876994457896E-3</v>
      </c>
      <c r="AO42">
        <v>2.4172876994457896E-3</v>
      </c>
      <c r="AP42">
        <v>2.4172876994457896E-3</v>
      </c>
      <c r="AQ42">
        <v>2.4172876994457896E-3</v>
      </c>
      <c r="AR42">
        <v>2.4172876994457896E-3</v>
      </c>
      <c r="AS42">
        <v>2.4172876994457896E-3</v>
      </c>
      <c r="AT42">
        <v>2.4172876994457896E-3</v>
      </c>
      <c r="AU42">
        <v>2.4172876994457896E-3</v>
      </c>
      <c r="AV42">
        <v>2.4172876994457896E-3</v>
      </c>
      <c r="AW42">
        <v>2.4172876994457896E-3</v>
      </c>
      <c r="AX42">
        <v>2.4172876994457896E-3</v>
      </c>
      <c r="AY42">
        <v>2.4172876994457896E-3</v>
      </c>
      <c r="AZ42">
        <v>2.4172876994457896E-3</v>
      </c>
      <c r="BA42">
        <v>2.4172876994457896E-3</v>
      </c>
      <c r="BB42">
        <v>2.4172876994457896E-3</v>
      </c>
      <c r="BC42">
        <v>2.4172876994457896E-3</v>
      </c>
      <c r="BD42">
        <v>2.4172876994457896E-3</v>
      </c>
      <c r="BE42">
        <v>2.4172876994457896E-3</v>
      </c>
      <c r="BF42">
        <v>2.4172876994457896E-3</v>
      </c>
      <c r="BG42">
        <v>2.4172876994457896E-3</v>
      </c>
      <c r="BH42">
        <v>2.4172876994457896E-3</v>
      </c>
      <c r="BI42">
        <v>2.4172876994457896E-3</v>
      </c>
      <c r="BJ42">
        <v>2.4172876994457896E-3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1292</v>
      </c>
      <c r="B43">
        <v>590.7124261005572</v>
      </c>
      <c r="C43">
        <v>2.0562952928805667E-3</v>
      </c>
      <c r="D43">
        <v>-40</v>
      </c>
      <c r="E43">
        <v>606</v>
      </c>
      <c r="F43">
        <v>-686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2.0562952928805667E-3</v>
      </c>
      <c r="O43">
        <v>2.0562952928805667E-3</v>
      </c>
      <c r="P43">
        <v>2.0562952928805667E-3</v>
      </c>
      <c r="Q43">
        <v>2.0562952928805667E-3</v>
      </c>
      <c r="R43">
        <v>2.0562952928805667E-3</v>
      </c>
      <c r="S43">
        <v>2.0562952928805667E-3</v>
      </c>
      <c r="T43">
        <v>2.0562952928805667E-3</v>
      </c>
      <c r="U43">
        <v>2.0562952928805667E-3</v>
      </c>
      <c r="V43">
        <v>2.0562952928805667E-3</v>
      </c>
      <c r="W43">
        <v>2.0562952928805667E-3</v>
      </c>
      <c r="X43">
        <v>2.0562952928805667E-3</v>
      </c>
      <c r="Y43">
        <v>2.0562952928805667E-3</v>
      </c>
      <c r="Z43">
        <v>2.0562952928805667E-3</v>
      </c>
      <c r="AA43">
        <v>2.0562952928805667E-3</v>
      </c>
      <c r="AB43">
        <v>2.0562952928805667E-3</v>
      </c>
      <c r="AC43">
        <v>2.0562952928805667E-3</v>
      </c>
      <c r="AD43">
        <v>2.0562952928805667E-3</v>
      </c>
      <c r="AE43">
        <v>2.0562952928805667E-3</v>
      </c>
      <c r="AF43">
        <v>2.0562952928805667E-3</v>
      </c>
      <c r="AG43">
        <v>2.0562952928805667E-3</v>
      </c>
      <c r="AH43">
        <v>2.0562952928805667E-3</v>
      </c>
      <c r="AI43">
        <v>2.0562952928805667E-3</v>
      </c>
      <c r="AJ43">
        <v>2.0562952928805667E-3</v>
      </c>
      <c r="AK43">
        <v>2.0562952928805667E-3</v>
      </c>
      <c r="AL43">
        <v>2.0562952928805667E-3</v>
      </c>
      <c r="AM43">
        <v>2.0562952928805667E-3</v>
      </c>
      <c r="AN43">
        <v>2.0562952928805667E-3</v>
      </c>
      <c r="AO43">
        <v>2.0562952928805667E-3</v>
      </c>
      <c r="AP43">
        <v>2.0562952928805667E-3</v>
      </c>
      <c r="AQ43">
        <v>2.0562952928805667E-3</v>
      </c>
      <c r="AR43">
        <v>2.0562952928805667E-3</v>
      </c>
      <c r="AS43">
        <v>2.0562952928805667E-3</v>
      </c>
      <c r="AT43">
        <v>2.0562952928805667E-3</v>
      </c>
      <c r="AU43">
        <v>2.0562952928805667E-3</v>
      </c>
      <c r="AV43">
        <v>2.0562952928805667E-3</v>
      </c>
      <c r="AW43">
        <v>2.0562952928805667E-3</v>
      </c>
      <c r="AX43">
        <v>2.0562952928805667E-3</v>
      </c>
      <c r="AY43">
        <v>2.0562952928805667E-3</v>
      </c>
      <c r="AZ43">
        <v>2.0562952928805667E-3</v>
      </c>
      <c r="BA43">
        <v>2.0562952928805667E-3</v>
      </c>
      <c r="BB43">
        <v>2.0562952928805667E-3</v>
      </c>
      <c r="BC43">
        <v>2.0562952928805667E-3</v>
      </c>
      <c r="BD43">
        <v>2.0562952928805667E-3</v>
      </c>
      <c r="BE43">
        <v>2.0562952928805667E-3</v>
      </c>
      <c r="BF43">
        <v>2.0562952928805667E-3</v>
      </c>
      <c r="BG43">
        <v>2.0562952928805667E-3</v>
      </c>
      <c r="BH43">
        <v>2.0562952928805667E-3</v>
      </c>
      <c r="BI43">
        <v>2.0562952928805667E-3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1292</v>
      </c>
      <c r="B44">
        <v>553.47638015256973</v>
      </c>
      <c r="C44">
        <v>1.9266750197575212E-3</v>
      </c>
      <c r="D44">
        <v>-30</v>
      </c>
      <c r="E44">
        <v>616</v>
      </c>
      <c r="F44">
        <v>-676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1.9266750197575212E-3</v>
      </c>
      <c r="O44">
        <v>1.9266750197575212E-3</v>
      </c>
      <c r="P44">
        <v>1.9266750197575212E-3</v>
      </c>
      <c r="Q44">
        <v>1.9266750197575212E-3</v>
      </c>
      <c r="R44">
        <v>1.9266750197575212E-3</v>
      </c>
      <c r="S44">
        <v>1.9266750197575212E-3</v>
      </c>
      <c r="T44">
        <v>1.9266750197575212E-3</v>
      </c>
      <c r="U44">
        <v>1.9266750197575212E-3</v>
      </c>
      <c r="V44">
        <v>1.9266750197575212E-3</v>
      </c>
      <c r="W44">
        <v>1.9266750197575212E-3</v>
      </c>
      <c r="X44">
        <v>1.9266750197575212E-3</v>
      </c>
      <c r="Y44">
        <v>1.9266750197575212E-3</v>
      </c>
      <c r="Z44">
        <v>1.9266750197575212E-3</v>
      </c>
      <c r="AA44">
        <v>1.9266750197575212E-3</v>
      </c>
      <c r="AB44">
        <v>1.9266750197575212E-3</v>
      </c>
      <c r="AC44">
        <v>1.9266750197575212E-3</v>
      </c>
      <c r="AD44">
        <v>1.9266750197575212E-3</v>
      </c>
      <c r="AE44">
        <v>1.9266750197575212E-3</v>
      </c>
      <c r="AF44">
        <v>1.9266750197575212E-3</v>
      </c>
      <c r="AG44">
        <v>1.9266750197575212E-3</v>
      </c>
      <c r="AH44">
        <v>1.9266750197575212E-3</v>
      </c>
      <c r="AI44">
        <v>1.9266750197575212E-3</v>
      </c>
      <c r="AJ44">
        <v>1.9266750197575212E-3</v>
      </c>
      <c r="AK44">
        <v>1.9266750197575212E-3</v>
      </c>
      <c r="AL44">
        <v>1.9266750197575212E-3</v>
      </c>
      <c r="AM44">
        <v>1.9266750197575212E-3</v>
      </c>
      <c r="AN44">
        <v>1.9266750197575212E-3</v>
      </c>
      <c r="AO44">
        <v>1.9266750197575212E-3</v>
      </c>
      <c r="AP44">
        <v>1.9266750197575212E-3</v>
      </c>
      <c r="AQ44">
        <v>1.9266750197575212E-3</v>
      </c>
      <c r="AR44">
        <v>1.9266750197575212E-3</v>
      </c>
      <c r="AS44">
        <v>1.9266750197575212E-3</v>
      </c>
      <c r="AT44">
        <v>1.9266750197575212E-3</v>
      </c>
      <c r="AU44">
        <v>1.9266750197575212E-3</v>
      </c>
      <c r="AV44">
        <v>1.9266750197575212E-3</v>
      </c>
      <c r="AW44">
        <v>1.9266750197575212E-3</v>
      </c>
      <c r="AX44">
        <v>1.9266750197575212E-3</v>
      </c>
      <c r="AY44">
        <v>1.9266750197575212E-3</v>
      </c>
      <c r="AZ44">
        <v>1.9266750197575212E-3</v>
      </c>
      <c r="BA44">
        <v>1.9266750197575212E-3</v>
      </c>
      <c r="BB44">
        <v>1.9266750197575212E-3</v>
      </c>
      <c r="BC44">
        <v>1.9266750197575212E-3</v>
      </c>
      <c r="BD44">
        <v>1.9266750197575212E-3</v>
      </c>
      <c r="BE44">
        <v>1.9266750197575212E-3</v>
      </c>
      <c r="BF44">
        <v>1.9266750197575212E-3</v>
      </c>
      <c r="BG44">
        <v>1.9266750197575212E-3</v>
      </c>
      <c r="BH44">
        <v>1.9266750197575212E-3</v>
      </c>
      <c r="BI44">
        <v>1.9266750197575212E-3</v>
      </c>
      <c r="BJ44">
        <v>1.9266750197575212E-3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1292</v>
      </c>
      <c r="B45">
        <v>567.64025814241484</v>
      </c>
      <c r="C45">
        <v>1.9759800865761005E-3</v>
      </c>
      <c r="D45">
        <v>-20</v>
      </c>
      <c r="E45">
        <v>626</v>
      </c>
      <c r="F45">
        <v>-666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1.9759800865761005E-3</v>
      </c>
      <c r="P45">
        <v>1.9759800865761005E-3</v>
      </c>
      <c r="Q45">
        <v>1.9759800865761005E-3</v>
      </c>
      <c r="R45">
        <v>1.9759800865761005E-3</v>
      </c>
      <c r="S45">
        <v>1.9759800865761005E-3</v>
      </c>
      <c r="T45">
        <v>1.9759800865761005E-3</v>
      </c>
      <c r="U45">
        <v>1.9759800865761005E-3</v>
      </c>
      <c r="V45">
        <v>1.9759800865761005E-3</v>
      </c>
      <c r="W45">
        <v>1.9759800865761005E-3</v>
      </c>
      <c r="X45">
        <v>1.9759800865761005E-3</v>
      </c>
      <c r="Y45">
        <v>1.9759800865761005E-3</v>
      </c>
      <c r="Z45">
        <v>1.9759800865761005E-3</v>
      </c>
      <c r="AA45">
        <v>1.9759800865761005E-3</v>
      </c>
      <c r="AB45">
        <v>1.9759800865761005E-3</v>
      </c>
      <c r="AC45">
        <v>1.9759800865761005E-3</v>
      </c>
      <c r="AD45">
        <v>1.9759800865761005E-3</v>
      </c>
      <c r="AE45">
        <v>1.9759800865761005E-3</v>
      </c>
      <c r="AF45">
        <v>1.9759800865761005E-3</v>
      </c>
      <c r="AG45">
        <v>1.9759800865761005E-3</v>
      </c>
      <c r="AH45">
        <v>1.9759800865761005E-3</v>
      </c>
      <c r="AI45">
        <v>1.9759800865761005E-3</v>
      </c>
      <c r="AJ45">
        <v>1.9759800865761005E-3</v>
      </c>
      <c r="AK45">
        <v>1.9759800865761005E-3</v>
      </c>
      <c r="AL45">
        <v>1.9759800865761005E-3</v>
      </c>
      <c r="AM45">
        <v>1.9759800865761005E-3</v>
      </c>
      <c r="AN45">
        <v>1.9759800865761005E-3</v>
      </c>
      <c r="AO45">
        <v>1.9759800865761005E-3</v>
      </c>
      <c r="AP45">
        <v>1.9759800865761005E-3</v>
      </c>
      <c r="AQ45">
        <v>1.9759800865761005E-3</v>
      </c>
      <c r="AR45">
        <v>1.9759800865761005E-3</v>
      </c>
      <c r="AS45">
        <v>1.9759800865761005E-3</v>
      </c>
      <c r="AT45">
        <v>1.9759800865761005E-3</v>
      </c>
      <c r="AU45">
        <v>1.9759800865761005E-3</v>
      </c>
      <c r="AV45">
        <v>1.9759800865761005E-3</v>
      </c>
      <c r="AW45">
        <v>1.9759800865761005E-3</v>
      </c>
      <c r="AX45">
        <v>1.9759800865761005E-3</v>
      </c>
      <c r="AY45">
        <v>1.9759800865761005E-3</v>
      </c>
      <c r="AZ45">
        <v>1.9759800865761005E-3</v>
      </c>
      <c r="BA45">
        <v>1.9759800865761005E-3</v>
      </c>
      <c r="BB45">
        <v>1.9759800865761005E-3</v>
      </c>
      <c r="BC45">
        <v>1.9759800865761005E-3</v>
      </c>
      <c r="BD45">
        <v>1.9759800865761005E-3</v>
      </c>
      <c r="BE45">
        <v>1.9759800865761005E-3</v>
      </c>
      <c r="BF45">
        <v>1.9759800865761005E-3</v>
      </c>
      <c r="BG45">
        <v>1.9759800865761005E-3</v>
      </c>
      <c r="BH45">
        <v>1.9759800865761005E-3</v>
      </c>
      <c r="BI45">
        <v>1.9759800865761005E-3</v>
      </c>
      <c r="BJ45">
        <v>1.9759800865761005E-3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1292</v>
      </c>
      <c r="B46">
        <v>553.1116657873838</v>
      </c>
      <c r="C46">
        <v>1.9254054334084945E-3</v>
      </c>
      <c r="D46">
        <v>-10</v>
      </c>
      <c r="E46">
        <v>636</v>
      </c>
      <c r="F46">
        <v>-656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1.9254054334084945E-3</v>
      </c>
      <c r="P46">
        <v>1.9254054334084945E-3</v>
      </c>
      <c r="Q46">
        <v>1.9254054334084945E-3</v>
      </c>
      <c r="R46">
        <v>1.9254054334084945E-3</v>
      </c>
      <c r="S46">
        <v>1.9254054334084945E-3</v>
      </c>
      <c r="T46">
        <v>1.9254054334084945E-3</v>
      </c>
      <c r="U46">
        <v>1.9254054334084945E-3</v>
      </c>
      <c r="V46">
        <v>1.9254054334084945E-3</v>
      </c>
      <c r="W46">
        <v>1.9254054334084945E-3</v>
      </c>
      <c r="X46">
        <v>1.9254054334084945E-3</v>
      </c>
      <c r="Y46">
        <v>1.9254054334084945E-3</v>
      </c>
      <c r="Z46">
        <v>1.9254054334084945E-3</v>
      </c>
      <c r="AA46">
        <v>1.9254054334084945E-3</v>
      </c>
      <c r="AB46">
        <v>1.9254054334084945E-3</v>
      </c>
      <c r="AC46">
        <v>1.9254054334084945E-3</v>
      </c>
      <c r="AD46">
        <v>1.9254054334084945E-3</v>
      </c>
      <c r="AE46">
        <v>1.9254054334084945E-3</v>
      </c>
      <c r="AF46">
        <v>1.9254054334084945E-3</v>
      </c>
      <c r="AG46">
        <v>1.9254054334084945E-3</v>
      </c>
      <c r="AH46">
        <v>1.9254054334084945E-3</v>
      </c>
      <c r="AI46">
        <v>1.9254054334084945E-3</v>
      </c>
      <c r="AJ46">
        <v>1.9254054334084945E-3</v>
      </c>
      <c r="AK46">
        <v>1.9254054334084945E-3</v>
      </c>
      <c r="AL46">
        <v>1.9254054334084945E-3</v>
      </c>
      <c r="AM46">
        <v>1.9254054334084945E-3</v>
      </c>
      <c r="AN46">
        <v>1.9254054334084945E-3</v>
      </c>
      <c r="AO46">
        <v>1.9254054334084945E-3</v>
      </c>
      <c r="AP46">
        <v>1.9254054334084945E-3</v>
      </c>
      <c r="AQ46">
        <v>1.9254054334084945E-3</v>
      </c>
      <c r="AR46">
        <v>1.9254054334084945E-3</v>
      </c>
      <c r="AS46">
        <v>1.9254054334084945E-3</v>
      </c>
      <c r="AT46">
        <v>1.9254054334084945E-3</v>
      </c>
      <c r="AU46">
        <v>1.9254054334084945E-3</v>
      </c>
      <c r="AV46">
        <v>1.9254054334084945E-3</v>
      </c>
      <c r="AW46">
        <v>1.9254054334084945E-3</v>
      </c>
      <c r="AX46">
        <v>1.9254054334084945E-3</v>
      </c>
      <c r="AY46">
        <v>1.9254054334084945E-3</v>
      </c>
      <c r="AZ46">
        <v>1.9254054334084945E-3</v>
      </c>
      <c r="BA46">
        <v>1.9254054334084945E-3</v>
      </c>
      <c r="BB46">
        <v>1.9254054334084945E-3</v>
      </c>
      <c r="BC46">
        <v>1.9254054334084945E-3</v>
      </c>
      <c r="BD46">
        <v>1.9254054334084945E-3</v>
      </c>
      <c r="BE46">
        <v>1.9254054334084945E-3</v>
      </c>
      <c r="BF46">
        <v>1.9254054334084945E-3</v>
      </c>
      <c r="BG46">
        <v>1.9254054334084945E-3</v>
      </c>
      <c r="BH46">
        <v>1.9254054334084945E-3</v>
      </c>
      <c r="BI46">
        <v>1.9254054334084945E-3</v>
      </c>
      <c r="BJ46">
        <v>1.9254054334084945E-3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1292</v>
      </c>
      <c r="B47">
        <v>583.81232653659436</v>
      </c>
      <c r="C47">
        <v>2.032275750330147E-3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2.032275750330147E-3</v>
      </c>
      <c r="P47">
        <v>2.032275750330147E-3</v>
      </c>
      <c r="Q47">
        <v>2.032275750330147E-3</v>
      </c>
      <c r="R47">
        <v>2.032275750330147E-3</v>
      </c>
      <c r="S47">
        <v>2.032275750330147E-3</v>
      </c>
      <c r="T47">
        <v>2.032275750330147E-3</v>
      </c>
      <c r="U47">
        <v>2.032275750330147E-3</v>
      </c>
      <c r="V47">
        <v>2.032275750330147E-3</v>
      </c>
      <c r="W47">
        <v>2.032275750330147E-3</v>
      </c>
      <c r="X47">
        <v>2.032275750330147E-3</v>
      </c>
      <c r="Y47">
        <v>2.032275750330147E-3</v>
      </c>
      <c r="Z47">
        <v>2.032275750330147E-3</v>
      </c>
      <c r="AA47">
        <v>2.032275750330147E-3</v>
      </c>
      <c r="AB47">
        <v>2.032275750330147E-3</v>
      </c>
      <c r="AC47">
        <v>2.032275750330147E-3</v>
      </c>
      <c r="AD47">
        <v>2.032275750330147E-3</v>
      </c>
      <c r="AE47">
        <v>2.032275750330147E-3</v>
      </c>
      <c r="AF47">
        <v>2.032275750330147E-3</v>
      </c>
      <c r="AG47">
        <v>2.032275750330147E-3</v>
      </c>
      <c r="AH47">
        <v>2.032275750330147E-3</v>
      </c>
      <c r="AI47">
        <v>2.032275750330147E-3</v>
      </c>
      <c r="AJ47">
        <v>2.032275750330147E-3</v>
      </c>
      <c r="AK47">
        <v>2.032275750330147E-3</v>
      </c>
      <c r="AL47">
        <v>2.032275750330147E-3</v>
      </c>
      <c r="AM47">
        <v>2.032275750330147E-3</v>
      </c>
      <c r="AN47">
        <v>2.032275750330147E-3</v>
      </c>
      <c r="AO47">
        <v>2.032275750330147E-3</v>
      </c>
      <c r="AP47">
        <v>2.032275750330147E-3</v>
      </c>
      <c r="AQ47">
        <v>2.032275750330147E-3</v>
      </c>
      <c r="AR47">
        <v>2.032275750330147E-3</v>
      </c>
      <c r="AS47">
        <v>2.032275750330147E-3</v>
      </c>
      <c r="AT47">
        <v>2.032275750330147E-3</v>
      </c>
      <c r="AU47">
        <v>2.032275750330147E-3</v>
      </c>
      <c r="AV47">
        <v>2.032275750330147E-3</v>
      </c>
      <c r="AW47">
        <v>2.032275750330147E-3</v>
      </c>
      <c r="AX47">
        <v>2.032275750330147E-3</v>
      </c>
      <c r="AY47">
        <v>2.032275750330147E-3</v>
      </c>
      <c r="AZ47">
        <v>2.032275750330147E-3</v>
      </c>
      <c r="BA47">
        <v>2.032275750330147E-3</v>
      </c>
      <c r="BB47">
        <v>2.032275750330147E-3</v>
      </c>
      <c r="BC47">
        <v>2.032275750330147E-3</v>
      </c>
      <c r="BD47">
        <v>2.032275750330147E-3</v>
      </c>
      <c r="BE47">
        <v>2.032275750330147E-3</v>
      </c>
      <c r="BF47">
        <v>2.032275750330147E-3</v>
      </c>
      <c r="BG47">
        <v>2.032275750330147E-3</v>
      </c>
      <c r="BH47">
        <v>2.032275750330147E-3</v>
      </c>
      <c r="BI47">
        <v>2.032275750330147E-3</v>
      </c>
      <c r="BJ47">
        <v>2.032275750330147E-3</v>
      </c>
      <c r="BK47">
        <v>2.032275750330147E-3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1292</v>
      </c>
      <c r="B48">
        <v>614.67283814241489</v>
      </c>
      <c r="C48">
        <v>2.1397025149401949E-3</v>
      </c>
      <c r="D48">
        <v>10</v>
      </c>
      <c r="E48">
        <v>656</v>
      </c>
      <c r="F48">
        <v>-636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2.1397025149401949E-3</v>
      </c>
      <c r="Q48">
        <v>2.1397025149401949E-3</v>
      </c>
      <c r="R48">
        <v>2.1397025149401949E-3</v>
      </c>
      <c r="S48">
        <v>2.1397025149401949E-3</v>
      </c>
      <c r="T48">
        <v>2.1397025149401949E-3</v>
      </c>
      <c r="U48">
        <v>2.1397025149401949E-3</v>
      </c>
      <c r="V48">
        <v>2.1397025149401949E-3</v>
      </c>
      <c r="W48">
        <v>2.1397025149401949E-3</v>
      </c>
      <c r="X48">
        <v>2.1397025149401949E-3</v>
      </c>
      <c r="Y48">
        <v>2.1397025149401949E-3</v>
      </c>
      <c r="Z48">
        <v>2.1397025149401949E-3</v>
      </c>
      <c r="AA48">
        <v>2.1397025149401949E-3</v>
      </c>
      <c r="AB48">
        <v>2.1397025149401949E-3</v>
      </c>
      <c r="AC48">
        <v>2.1397025149401949E-3</v>
      </c>
      <c r="AD48">
        <v>2.1397025149401949E-3</v>
      </c>
      <c r="AE48">
        <v>2.1397025149401949E-3</v>
      </c>
      <c r="AF48">
        <v>2.1397025149401949E-3</v>
      </c>
      <c r="AG48">
        <v>2.1397025149401949E-3</v>
      </c>
      <c r="AH48">
        <v>2.1397025149401949E-3</v>
      </c>
      <c r="AI48">
        <v>2.1397025149401949E-3</v>
      </c>
      <c r="AJ48">
        <v>2.1397025149401949E-3</v>
      </c>
      <c r="AK48">
        <v>2.1397025149401949E-3</v>
      </c>
      <c r="AL48">
        <v>2.1397025149401949E-3</v>
      </c>
      <c r="AM48">
        <v>2.1397025149401949E-3</v>
      </c>
      <c r="AN48">
        <v>2.1397025149401949E-3</v>
      </c>
      <c r="AO48">
        <v>2.1397025149401949E-3</v>
      </c>
      <c r="AP48">
        <v>2.1397025149401949E-3</v>
      </c>
      <c r="AQ48">
        <v>2.1397025149401949E-3</v>
      </c>
      <c r="AR48">
        <v>2.1397025149401949E-3</v>
      </c>
      <c r="AS48">
        <v>2.1397025149401949E-3</v>
      </c>
      <c r="AT48">
        <v>2.1397025149401949E-3</v>
      </c>
      <c r="AU48">
        <v>2.1397025149401949E-3</v>
      </c>
      <c r="AV48">
        <v>2.1397025149401949E-3</v>
      </c>
      <c r="AW48">
        <v>2.1397025149401949E-3</v>
      </c>
      <c r="AX48">
        <v>2.1397025149401949E-3</v>
      </c>
      <c r="AY48">
        <v>2.1397025149401949E-3</v>
      </c>
      <c r="AZ48">
        <v>2.1397025149401949E-3</v>
      </c>
      <c r="BA48">
        <v>2.1397025149401949E-3</v>
      </c>
      <c r="BB48">
        <v>2.1397025149401949E-3</v>
      </c>
      <c r="BC48">
        <v>2.1397025149401949E-3</v>
      </c>
      <c r="BD48">
        <v>2.1397025149401949E-3</v>
      </c>
      <c r="BE48">
        <v>2.1397025149401949E-3</v>
      </c>
      <c r="BF48">
        <v>2.1397025149401949E-3</v>
      </c>
      <c r="BG48">
        <v>2.1397025149401949E-3</v>
      </c>
      <c r="BH48">
        <v>2.1397025149401949E-3</v>
      </c>
      <c r="BI48">
        <v>2.1397025149401949E-3</v>
      </c>
      <c r="BJ48">
        <v>2.1397025149401949E-3</v>
      </c>
      <c r="BK48">
        <v>2.1397025149401949E-3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1292</v>
      </c>
      <c r="B49">
        <v>545.01514051078163</v>
      </c>
      <c r="C49">
        <v>1.8972210816336911E-3</v>
      </c>
      <c r="D49">
        <v>20</v>
      </c>
      <c r="E49">
        <v>666</v>
      </c>
      <c r="F49">
        <v>-626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1.8972210816336911E-3</v>
      </c>
      <c r="Q49">
        <v>1.8972210816336911E-3</v>
      </c>
      <c r="R49">
        <v>1.8972210816336911E-3</v>
      </c>
      <c r="S49">
        <v>1.8972210816336911E-3</v>
      </c>
      <c r="T49">
        <v>1.8972210816336911E-3</v>
      </c>
      <c r="U49">
        <v>1.8972210816336911E-3</v>
      </c>
      <c r="V49">
        <v>1.8972210816336911E-3</v>
      </c>
      <c r="W49">
        <v>1.8972210816336911E-3</v>
      </c>
      <c r="X49">
        <v>1.8972210816336911E-3</v>
      </c>
      <c r="Y49">
        <v>1.8972210816336911E-3</v>
      </c>
      <c r="Z49">
        <v>1.8972210816336911E-3</v>
      </c>
      <c r="AA49">
        <v>1.8972210816336911E-3</v>
      </c>
      <c r="AB49">
        <v>1.8972210816336911E-3</v>
      </c>
      <c r="AC49">
        <v>1.8972210816336911E-3</v>
      </c>
      <c r="AD49">
        <v>1.8972210816336911E-3</v>
      </c>
      <c r="AE49">
        <v>1.8972210816336911E-3</v>
      </c>
      <c r="AF49">
        <v>1.8972210816336911E-3</v>
      </c>
      <c r="AG49">
        <v>1.8972210816336911E-3</v>
      </c>
      <c r="AH49">
        <v>1.8972210816336911E-3</v>
      </c>
      <c r="AI49">
        <v>1.8972210816336911E-3</v>
      </c>
      <c r="AJ49">
        <v>1.8972210816336911E-3</v>
      </c>
      <c r="AK49">
        <v>1.8972210816336911E-3</v>
      </c>
      <c r="AL49">
        <v>1.8972210816336911E-3</v>
      </c>
      <c r="AM49">
        <v>1.8972210816336911E-3</v>
      </c>
      <c r="AN49">
        <v>1.8972210816336911E-3</v>
      </c>
      <c r="AO49">
        <v>1.8972210816336911E-3</v>
      </c>
      <c r="AP49">
        <v>1.8972210816336911E-3</v>
      </c>
      <c r="AQ49">
        <v>1.8972210816336911E-3</v>
      </c>
      <c r="AR49">
        <v>1.8972210816336911E-3</v>
      </c>
      <c r="AS49">
        <v>1.8972210816336911E-3</v>
      </c>
      <c r="AT49">
        <v>1.8972210816336911E-3</v>
      </c>
      <c r="AU49">
        <v>1.8972210816336911E-3</v>
      </c>
      <c r="AV49">
        <v>1.8972210816336911E-3</v>
      </c>
      <c r="AW49">
        <v>1.8972210816336911E-3</v>
      </c>
      <c r="AX49">
        <v>1.8972210816336911E-3</v>
      </c>
      <c r="AY49">
        <v>1.8972210816336911E-3</v>
      </c>
      <c r="AZ49">
        <v>1.8972210816336911E-3</v>
      </c>
      <c r="BA49">
        <v>1.8972210816336911E-3</v>
      </c>
      <c r="BB49">
        <v>1.8972210816336911E-3</v>
      </c>
      <c r="BC49">
        <v>1.8972210816336911E-3</v>
      </c>
      <c r="BD49">
        <v>1.8972210816336911E-3</v>
      </c>
      <c r="BE49">
        <v>1.8972210816336911E-3</v>
      </c>
      <c r="BF49">
        <v>1.8972210816336911E-3</v>
      </c>
      <c r="BG49">
        <v>1.8972210816336911E-3</v>
      </c>
      <c r="BH49">
        <v>1.8972210816336911E-3</v>
      </c>
      <c r="BI49">
        <v>1.8972210816336911E-3</v>
      </c>
      <c r="BJ49">
        <v>1.8972210816336911E-3</v>
      </c>
      <c r="BK49">
        <v>1.8972210816336911E-3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1292</v>
      </c>
      <c r="B50">
        <v>581.07625537151705</v>
      </c>
      <c r="C50">
        <v>2.0227513692453025E-3</v>
      </c>
      <c r="D50">
        <v>30</v>
      </c>
      <c r="E50">
        <v>676</v>
      </c>
      <c r="F50">
        <v>-616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2.0227513692453025E-3</v>
      </c>
      <c r="Q50">
        <v>2.0227513692453025E-3</v>
      </c>
      <c r="R50">
        <v>2.0227513692453025E-3</v>
      </c>
      <c r="S50">
        <v>2.0227513692453025E-3</v>
      </c>
      <c r="T50">
        <v>2.0227513692453025E-3</v>
      </c>
      <c r="U50">
        <v>2.0227513692453025E-3</v>
      </c>
      <c r="V50">
        <v>2.0227513692453025E-3</v>
      </c>
      <c r="W50">
        <v>2.0227513692453025E-3</v>
      </c>
      <c r="X50">
        <v>2.0227513692453025E-3</v>
      </c>
      <c r="Y50">
        <v>2.0227513692453025E-3</v>
      </c>
      <c r="Z50">
        <v>2.0227513692453025E-3</v>
      </c>
      <c r="AA50">
        <v>2.0227513692453025E-3</v>
      </c>
      <c r="AB50">
        <v>2.0227513692453025E-3</v>
      </c>
      <c r="AC50">
        <v>2.0227513692453025E-3</v>
      </c>
      <c r="AD50">
        <v>2.0227513692453025E-3</v>
      </c>
      <c r="AE50">
        <v>2.0227513692453025E-3</v>
      </c>
      <c r="AF50">
        <v>2.0227513692453025E-3</v>
      </c>
      <c r="AG50">
        <v>2.0227513692453025E-3</v>
      </c>
      <c r="AH50">
        <v>2.0227513692453025E-3</v>
      </c>
      <c r="AI50">
        <v>2.0227513692453025E-3</v>
      </c>
      <c r="AJ50">
        <v>2.0227513692453025E-3</v>
      </c>
      <c r="AK50">
        <v>2.0227513692453025E-3</v>
      </c>
      <c r="AL50">
        <v>2.0227513692453025E-3</v>
      </c>
      <c r="AM50">
        <v>2.0227513692453025E-3</v>
      </c>
      <c r="AN50">
        <v>2.0227513692453025E-3</v>
      </c>
      <c r="AO50">
        <v>2.0227513692453025E-3</v>
      </c>
      <c r="AP50">
        <v>2.0227513692453025E-3</v>
      </c>
      <c r="AQ50">
        <v>2.0227513692453025E-3</v>
      </c>
      <c r="AR50">
        <v>2.0227513692453025E-3</v>
      </c>
      <c r="AS50">
        <v>2.0227513692453025E-3</v>
      </c>
      <c r="AT50">
        <v>2.0227513692453025E-3</v>
      </c>
      <c r="AU50">
        <v>2.0227513692453025E-3</v>
      </c>
      <c r="AV50">
        <v>2.0227513692453025E-3</v>
      </c>
      <c r="AW50">
        <v>2.0227513692453025E-3</v>
      </c>
      <c r="AX50">
        <v>2.0227513692453025E-3</v>
      </c>
      <c r="AY50">
        <v>2.0227513692453025E-3</v>
      </c>
      <c r="AZ50">
        <v>2.0227513692453025E-3</v>
      </c>
      <c r="BA50">
        <v>2.0227513692453025E-3</v>
      </c>
      <c r="BB50">
        <v>2.0227513692453025E-3</v>
      </c>
      <c r="BC50">
        <v>2.0227513692453025E-3</v>
      </c>
      <c r="BD50">
        <v>2.0227513692453025E-3</v>
      </c>
      <c r="BE50">
        <v>2.0227513692453025E-3</v>
      </c>
      <c r="BF50">
        <v>2.0227513692453025E-3</v>
      </c>
      <c r="BG50">
        <v>2.0227513692453025E-3</v>
      </c>
      <c r="BH50">
        <v>2.0227513692453025E-3</v>
      </c>
      <c r="BI50">
        <v>2.0227513692453025E-3</v>
      </c>
      <c r="BJ50">
        <v>2.0227513692453025E-3</v>
      </c>
      <c r="BK50">
        <v>2.0227513692453025E-3</v>
      </c>
      <c r="BL50">
        <v>2.0227513692453025E-3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1291</v>
      </c>
      <c r="B51">
        <v>804.4339874128583</v>
      </c>
      <c r="C51">
        <v>2.8002692150386867E-3</v>
      </c>
      <c r="D51">
        <v>40</v>
      </c>
      <c r="E51">
        <v>685.5</v>
      </c>
      <c r="F51">
        <v>-605.5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2.8002692150386867E-3</v>
      </c>
      <c r="R51">
        <v>2.8002692150386867E-3</v>
      </c>
      <c r="S51">
        <v>2.8002692150386867E-3</v>
      </c>
      <c r="T51">
        <v>2.8002692150386867E-3</v>
      </c>
      <c r="U51">
        <v>2.8002692150386867E-3</v>
      </c>
      <c r="V51">
        <v>2.8002692150386867E-3</v>
      </c>
      <c r="W51">
        <v>2.8002692150386867E-3</v>
      </c>
      <c r="X51">
        <v>2.8002692150386867E-3</v>
      </c>
      <c r="Y51">
        <v>2.8002692150386867E-3</v>
      </c>
      <c r="Z51">
        <v>2.8002692150386867E-3</v>
      </c>
      <c r="AA51">
        <v>2.8002692150386867E-3</v>
      </c>
      <c r="AB51">
        <v>2.8002692150386867E-3</v>
      </c>
      <c r="AC51">
        <v>2.8002692150386867E-3</v>
      </c>
      <c r="AD51">
        <v>2.8002692150386867E-3</v>
      </c>
      <c r="AE51">
        <v>2.8002692150386867E-3</v>
      </c>
      <c r="AF51">
        <v>2.8002692150386867E-3</v>
      </c>
      <c r="AG51">
        <v>2.8002692150386867E-3</v>
      </c>
      <c r="AH51">
        <v>2.8002692150386867E-3</v>
      </c>
      <c r="AI51">
        <v>2.8002692150386867E-3</v>
      </c>
      <c r="AJ51">
        <v>2.8002692150386867E-3</v>
      </c>
      <c r="AK51">
        <v>2.8002692150386867E-3</v>
      </c>
      <c r="AL51">
        <v>2.8002692150386867E-3</v>
      </c>
      <c r="AM51">
        <v>2.8002692150386867E-3</v>
      </c>
      <c r="AN51">
        <v>2.8002692150386867E-3</v>
      </c>
      <c r="AO51">
        <v>2.8002692150386867E-3</v>
      </c>
      <c r="AP51">
        <v>2.8002692150386867E-3</v>
      </c>
      <c r="AQ51">
        <v>2.8002692150386867E-3</v>
      </c>
      <c r="AR51">
        <v>2.8002692150386867E-3</v>
      </c>
      <c r="AS51">
        <v>2.8002692150386867E-3</v>
      </c>
      <c r="AT51">
        <v>2.8002692150386867E-3</v>
      </c>
      <c r="AU51">
        <v>2.8002692150386867E-3</v>
      </c>
      <c r="AV51">
        <v>2.8002692150386867E-3</v>
      </c>
      <c r="AW51">
        <v>2.8002692150386867E-3</v>
      </c>
      <c r="AX51">
        <v>2.8002692150386867E-3</v>
      </c>
      <c r="AY51">
        <v>2.8002692150386867E-3</v>
      </c>
      <c r="AZ51">
        <v>2.8002692150386867E-3</v>
      </c>
      <c r="BA51">
        <v>2.8002692150386867E-3</v>
      </c>
      <c r="BB51">
        <v>2.8002692150386867E-3</v>
      </c>
      <c r="BC51">
        <v>2.8002692150386867E-3</v>
      </c>
      <c r="BD51">
        <v>2.8002692150386867E-3</v>
      </c>
      <c r="BE51">
        <v>2.8002692150386867E-3</v>
      </c>
      <c r="BF51">
        <v>2.8002692150386867E-3</v>
      </c>
      <c r="BG51">
        <v>2.8002692150386867E-3</v>
      </c>
      <c r="BH51">
        <v>2.8002692150386867E-3</v>
      </c>
      <c r="BI51">
        <v>2.8002692150386867E-3</v>
      </c>
      <c r="BJ51">
        <v>2.8002692150386867E-3</v>
      </c>
      <c r="BK51">
        <v>2.8002692150386867E-3</v>
      </c>
      <c r="BL51">
        <v>2.8002692150386867E-3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1283</v>
      </c>
      <c r="B52">
        <v>560.28424684957145</v>
      </c>
      <c r="C52">
        <v>1.9503734957418742E-3</v>
      </c>
      <c r="D52">
        <v>30</v>
      </c>
      <c r="E52">
        <v>671.5</v>
      </c>
      <c r="F52">
        <v>-611.5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1.9503734957418742E-3</v>
      </c>
      <c r="R52">
        <v>1.9503734957418742E-3</v>
      </c>
      <c r="S52">
        <v>1.9503734957418742E-3</v>
      </c>
      <c r="T52">
        <v>1.9503734957418742E-3</v>
      </c>
      <c r="U52">
        <v>1.9503734957418742E-3</v>
      </c>
      <c r="V52">
        <v>1.9503734957418742E-3</v>
      </c>
      <c r="W52">
        <v>1.9503734957418742E-3</v>
      </c>
      <c r="X52">
        <v>1.9503734957418742E-3</v>
      </c>
      <c r="Y52">
        <v>1.9503734957418742E-3</v>
      </c>
      <c r="Z52">
        <v>1.9503734957418742E-3</v>
      </c>
      <c r="AA52">
        <v>1.9503734957418742E-3</v>
      </c>
      <c r="AB52">
        <v>1.9503734957418742E-3</v>
      </c>
      <c r="AC52">
        <v>1.9503734957418742E-3</v>
      </c>
      <c r="AD52">
        <v>1.9503734957418742E-3</v>
      </c>
      <c r="AE52">
        <v>1.9503734957418742E-3</v>
      </c>
      <c r="AF52">
        <v>1.9503734957418742E-3</v>
      </c>
      <c r="AG52">
        <v>1.9503734957418742E-3</v>
      </c>
      <c r="AH52">
        <v>1.9503734957418742E-3</v>
      </c>
      <c r="AI52">
        <v>1.9503734957418742E-3</v>
      </c>
      <c r="AJ52">
        <v>1.9503734957418742E-3</v>
      </c>
      <c r="AK52">
        <v>1.9503734957418742E-3</v>
      </c>
      <c r="AL52">
        <v>1.9503734957418742E-3</v>
      </c>
      <c r="AM52">
        <v>1.9503734957418742E-3</v>
      </c>
      <c r="AN52">
        <v>1.9503734957418742E-3</v>
      </c>
      <c r="AO52">
        <v>1.9503734957418742E-3</v>
      </c>
      <c r="AP52">
        <v>1.9503734957418742E-3</v>
      </c>
      <c r="AQ52">
        <v>1.9503734957418742E-3</v>
      </c>
      <c r="AR52">
        <v>1.9503734957418742E-3</v>
      </c>
      <c r="AS52">
        <v>1.9503734957418742E-3</v>
      </c>
      <c r="AT52">
        <v>1.9503734957418742E-3</v>
      </c>
      <c r="AU52">
        <v>1.9503734957418742E-3</v>
      </c>
      <c r="AV52">
        <v>1.9503734957418742E-3</v>
      </c>
      <c r="AW52">
        <v>1.9503734957418742E-3</v>
      </c>
      <c r="AX52">
        <v>1.9503734957418742E-3</v>
      </c>
      <c r="AY52">
        <v>1.9503734957418742E-3</v>
      </c>
      <c r="AZ52">
        <v>1.9503734957418742E-3</v>
      </c>
      <c r="BA52">
        <v>1.9503734957418742E-3</v>
      </c>
      <c r="BB52">
        <v>1.9503734957418742E-3</v>
      </c>
      <c r="BC52">
        <v>1.9503734957418742E-3</v>
      </c>
      <c r="BD52">
        <v>1.9503734957418742E-3</v>
      </c>
      <c r="BE52">
        <v>1.9503734957418742E-3</v>
      </c>
      <c r="BF52">
        <v>1.9503734957418742E-3</v>
      </c>
      <c r="BG52">
        <v>1.9503734957418742E-3</v>
      </c>
      <c r="BH52">
        <v>1.9503734957418742E-3</v>
      </c>
      <c r="BI52">
        <v>1.9503734957418742E-3</v>
      </c>
      <c r="BJ52">
        <v>1.9503734957418742E-3</v>
      </c>
      <c r="BK52">
        <v>1.9503734957418742E-3</v>
      </c>
      <c r="BL52">
        <v>1.9503734957418742E-3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1283</v>
      </c>
      <c r="B53">
        <v>595.01244799681217</v>
      </c>
      <c r="C53">
        <v>2.0712638535436995E-3</v>
      </c>
      <c r="D53">
        <v>20</v>
      </c>
      <c r="E53">
        <v>661.5</v>
      </c>
      <c r="F53">
        <v>-621.5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2.0712638535436995E-3</v>
      </c>
      <c r="Q53">
        <v>2.0712638535436995E-3</v>
      </c>
      <c r="R53">
        <v>2.0712638535436995E-3</v>
      </c>
      <c r="S53">
        <v>2.0712638535436995E-3</v>
      </c>
      <c r="T53">
        <v>2.0712638535436995E-3</v>
      </c>
      <c r="U53">
        <v>2.0712638535436995E-3</v>
      </c>
      <c r="V53">
        <v>2.0712638535436995E-3</v>
      </c>
      <c r="W53">
        <v>2.0712638535436995E-3</v>
      </c>
      <c r="X53">
        <v>2.0712638535436995E-3</v>
      </c>
      <c r="Y53">
        <v>2.0712638535436995E-3</v>
      </c>
      <c r="Z53">
        <v>2.0712638535436995E-3</v>
      </c>
      <c r="AA53">
        <v>2.0712638535436995E-3</v>
      </c>
      <c r="AB53">
        <v>2.0712638535436995E-3</v>
      </c>
      <c r="AC53">
        <v>2.0712638535436995E-3</v>
      </c>
      <c r="AD53">
        <v>2.0712638535436995E-3</v>
      </c>
      <c r="AE53">
        <v>2.0712638535436995E-3</v>
      </c>
      <c r="AF53">
        <v>2.0712638535436995E-3</v>
      </c>
      <c r="AG53">
        <v>2.0712638535436995E-3</v>
      </c>
      <c r="AH53">
        <v>2.0712638535436995E-3</v>
      </c>
      <c r="AI53">
        <v>2.0712638535436995E-3</v>
      </c>
      <c r="AJ53">
        <v>2.0712638535436995E-3</v>
      </c>
      <c r="AK53">
        <v>2.0712638535436995E-3</v>
      </c>
      <c r="AL53">
        <v>2.0712638535436995E-3</v>
      </c>
      <c r="AM53">
        <v>2.0712638535436995E-3</v>
      </c>
      <c r="AN53">
        <v>2.0712638535436995E-3</v>
      </c>
      <c r="AO53">
        <v>2.0712638535436995E-3</v>
      </c>
      <c r="AP53">
        <v>2.0712638535436995E-3</v>
      </c>
      <c r="AQ53">
        <v>2.0712638535436995E-3</v>
      </c>
      <c r="AR53">
        <v>2.0712638535436995E-3</v>
      </c>
      <c r="AS53">
        <v>2.0712638535436995E-3</v>
      </c>
      <c r="AT53">
        <v>2.0712638535436995E-3</v>
      </c>
      <c r="AU53">
        <v>2.0712638535436995E-3</v>
      </c>
      <c r="AV53">
        <v>2.0712638535436995E-3</v>
      </c>
      <c r="AW53">
        <v>2.0712638535436995E-3</v>
      </c>
      <c r="AX53">
        <v>2.0712638535436995E-3</v>
      </c>
      <c r="AY53">
        <v>2.0712638535436995E-3</v>
      </c>
      <c r="AZ53">
        <v>2.0712638535436995E-3</v>
      </c>
      <c r="BA53">
        <v>2.0712638535436995E-3</v>
      </c>
      <c r="BB53">
        <v>2.0712638535436995E-3</v>
      </c>
      <c r="BC53">
        <v>2.0712638535436995E-3</v>
      </c>
      <c r="BD53">
        <v>2.0712638535436995E-3</v>
      </c>
      <c r="BE53">
        <v>2.0712638535436995E-3</v>
      </c>
      <c r="BF53">
        <v>2.0712638535436995E-3</v>
      </c>
      <c r="BG53">
        <v>2.0712638535436995E-3</v>
      </c>
      <c r="BH53">
        <v>2.0712638535436995E-3</v>
      </c>
      <c r="BI53">
        <v>2.0712638535436995E-3</v>
      </c>
      <c r="BJ53">
        <v>2.0712638535436995E-3</v>
      </c>
      <c r="BK53">
        <v>2.0712638535436995E-3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1275</v>
      </c>
      <c r="B54">
        <v>688.93017877425893</v>
      </c>
      <c r="C54">
        <v>2.3981955028244493E-3</v>
      </c>
      <c r="D54">
        <v>10</v>
      </c>
      <c r="E54">
        <v>647.5</v>
      </c>
      <c r="F54">
        <v>-627.5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2.3981955028244493E-3</v>
      </c>
      <c r="Q54">
        <v>2.3981955028244493E-3</v>
      </c>
      <c r="R54">
        <v>2.3981955028244493E-3</v>
      </c>
      <c r="S54">
        <v>2.3981955028244493E-3</v>
      </c>
      <c r="T54">
        <v>2.3981955028244493E-3</v>
      </c>
      <c r="U54">
        <v>2.3981955028244493E-3</v>
      </c>
      <c r="V54">
        <v>2.3981955028244493E-3</v>
      </c>
      <c r="W54">
        <v>2.3981955028244493E-3</v>
      </c>
      <c r="X54">
        <v>2.3981955028244493E-3</v>
      </c>
      <c r="Y54">
        <v>2.3981955028244493E-3</v>
      </c>
      <c r="Z54">
        <v>2.3981955028244493E-3</v>
      </c>
      <c r="AA54">
        <v>2.3981955028244493E-3</v>
      </c>
      <c r="AB54">
        <v>2.3981955028244493E-3</v>
      </c>
      <c r="AC54">
        <v>2.3981955028244493E-3</v>
      </c>
      <c r="AD54">
        <v>2.3981955028244493E-3</v>
      </c>
      <c r="AE54">
        <v>2.3981955028244493E-3</v>
      </c>
      <c r="AF54">
        <v>2.3981955028244493E-3</v>
      </c>
      <c r="AG54">
        <v>2.3981955028244493E-3</v>
      </c>
      <c r="AH54">
        <v>2.3981955028244493E-3</v>
      </c>
      <c r="AI54">
        <v>2.3981955028244493E-3</v>
      </c>
      <c r="AJ54">
        <v>2.3981955028244493E-3</v>
      </c>
      <c r="AK54">
        <v>2.3981955028244493E-3</v>
      </c>
      <c r="AL54">
        <v>2.3981955028244493E-3</v>
      </c>
      <c r="AM54">
        <v>2.3981955028244493E-3</v>
      </c>
      <c r="AN54">
        <v>2.3981955028244493E-3</v>
      </c>
      <c r="AO54">
        <v>2.3981955028244493E-3</v>
      </c>
      <c r="AP54">
        <v>2.3981955028244493E-3</v>
      </c>
      <c r="AQ54">
        <v>2.3981955028244493E-3</v>
      </c>
      <c r="AR54">
        <v>2.3981955028244493E-3</v>
      </c>
      <c r="AS54">
        <v>2.3981955028244493E-3</v>
      </c>
      <c r="AT54">
        <v>2.3981955028244493E-3</v>
      </c>
      <c r="AU54">
        <v>2.3981955028244493E-3</v>
      </c>
      <c r="AV54">
        <v>2.3981955028244493E-3</v>
      </c>
      <c r="AW54">
        <v>2.3981955028244493E-3</v>
      </c>
      <c r="AX54">
        <v>2.3981955028244493E-3</v>
      </c>
      <c r="AY54">
        <v>2.3981955028244493E-3</v>
      </c>
      <c r="AZ54">
        <v>2.3981955028244493E-3</v>
      </c>
      <c r="BA54">
        <v>2.3981955028244493E-3</v>
      </c>
      <c r="BB54">
        <v>2.3981955028244493E-3</v>
      </c>
      <c r="BC54">
        <v>2.3981955028244493E-3</v>
      </c>
      <c r="BD54">
        <v>2.3981955028244493E-3</v>
      </c>
      <c r="BE54">
        <v>2.3981955028244493E-3</v>
      </c>
      <c r="BF54">
        <v>2.3981955028244493E-3</v>
      </c>
      <c r="BG54">
        <v>2.3981955028244493E-3</v>
      </c>
      <c r="BH54">
        <v>2.3981955028244493E-3</v>
      </c>
      <c r="BI54">
        <v>2.3981955028244493E-3</v>
      </c>
      <c r="BJ54">
        <v>2.3981955028244493E-3</v>
      </c>
      <c r="BK54">
        <v>2.3981955028244493E-3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1266</v>
      </c>
      <c r="B55">
        <v>584.19935685874407</v>
      </c>
      <c r="C55">
        <v>2.0336230194825705E-3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2.0336230194825705E-3</v>
      </c>
      <c r="Q55">
        <v>2.0336230194825705E-3</v>
      </c>
      <c r="R55">
        <v>2.0336230194825705E-3</v>
      </c>
      <c r="S55">
        <v>2.0336230194825705E-3</v>
      </c>
      <c r="T55">
        <v>2.0336230194825705E-3</v>
      </c>
      <c r="U55">
        <v>2.0336230194825705E-3</v>
      </c>
      <c r="V55">
        <v>2.0336230194825705E-3</v>
      </c>
      <c r="W55">
        <v>2.0336230194825705E-3</v>
      </c>
      <c r="X55">
        <v>2.0336230194825705E-3</v>
      </c>
      <c r="Y55">
        <v>2.0336230194825705E-3</v>
      </c>
      <c r="Z55">
        <v>2.0336230194825705E-3</v>
      </c>
      <c r="AA55">
        <v>2.0336230194825705E-3</v>
      </c>
      <c r="AB55">
        <v>2.0336230194825705E-3</v>
      </c>
      <c r="AC55">
        <v>2.0336230194825705E-3</v>
      </c>
      <c r="AD55">
        <v>2.0336230194825705E-3</v>
      </c>
      <c r="AE55">
        <v>2.0336230194825705E-3</v>
      </c>
      <c r="AF55">
        <v>2.0336230194825705E-3</v>
      </c>
      <c r="AG55">
        <v>2.0336230194825705E-3</v>
      </c>
      <c r="AH55">
        <v>2.0336230194825705E-3</v>
      </c>
      <c r="AI55">
        <v>2.0336230194825705E-3</v>
      </c>
      <c r="AJ55">
        <v>2.0336230194825705E-3</v>
      </c>
      <c r="AK55">
        <v>2.0336230194825705E-3</v>
      </c>
      <c r="AL55">
        <v>2.0336230194825705E-3</v>
      </c>
      <c r="AM55">
        <v>2.0336230194825705E-3</v>
      </c>
      <c r="AN55">
        <v>2.0336230194825705E-3</v>
      </c>
      <c r="AO55">
        <v>2.0336230194825705E-3</v>
      </c>
      <c r="AP55">
        <v>2.0336230194825705E-3</v>
      </c>
      <c r="AQ55">
        <v>2.0336230194825705E-3</v>
      </c>
      <c r="AR55">
        <v>2.0336230194825705E-3</v>
      </c>
      <c r="AS55">
        <v>2.0336230194825705E-3</v>
      </c>
      <c r="AT55">
        <v>2.0336230194825705E-3</v>
      </c>
      <c r="AU55">
        <v>2.0336230194825705E-3</v>
      </c>
      <c r="AV55">
        <v>2.0336230194825705E-3</v>
      </c>
      <c r="AW55">
        <v>2.0336230194825705E-3</v>
      </c>
      <c r="AX55">
        <v>2.0336230194825705E-3</v>
      </c>
      <c r="AY55">
        <v>2.0336230194825705E-3</v>
      </c>
      <c r="AZ55">
        <v>2.0336230194825705E-3</v>
      </c>
      <c r="BA55">
        <v>2.0336230194825705E-3</v>
      </c>
      <c r="BB55">
        <v>2.0336230194825705E-3</v>
      </c>
      <c r="BC55">
        <v>2.0336230194825705E-3</v>
      </c>
      <c r="BD55">
        <v>2.0336230194825705E-3</v>
      </c>
      <c r="BE55">
        <v>2.0336230194825705E-3</v>
      </c>
      <c r="BF55">
        <v>2.0336230194825705E-3</v>
      </c>
      <c r="BG55">
        <v>2.0336230194825705E-3</v>
      </c>
      <c r="BH55">
        <v>2.0336230194825705E-3</v>
      </c>
      <c r="BI55">
        <v>2.0336230194825705E-3</v>
      </c>
      <c r="BJ55">
        <v>2.0336230194825705E-3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1289</v>
      </c>
      <c r="B56">
        <v>513.64305798493399</v>
      </c>
      <c r="C56">
        <v>1.7880135167080472E-3</v>
      </c>
      <c r="D56">
        <v>-10</v>
      </c>
      <c r="E56">
        <v>634.5</v>
      </c>
      <c r="F56">
        <v>-654.5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1.7880135167080472E-3</v>
      </c>
      <c r="P56">
        <v>1.7880135167080472E-3</v>
      </c>
      <c r="Q56">
        <v>1.7880135167080472E-3</v>
      </c>
      <c r="R56">
        <v>1.7880135167080472E-3</v>
      </c>
      <c r="S56">
        <v>1.7880135167080472E-3</v>
      </c>
      <c r="T56">
        <v>1.7880135167080472E-3</v>
      </c>
      <c r="U56">
        <v>1.7880135167080472E-3</v>
      </c>
      <c r="V56">
        <v>1.7880135167080472E-3</v>
      </c>
      <c r="W56">
        <v>1.7880135167080472E-3</v>
      </c>
      <c r="X56">
        <v>1.7880135167080472E-3</v>
      </c>
      <c r="Y56">
        <v>1.7880135167080472E-3</v>
      </c>
      <c r="Z56">
        <v>1.7880135167080472E-3</v>
      </c>
      <c r="AA56">
        <v>1.7880135167080472E-3</v>
      </c>
      <c r="AB56">
        <v>1.7880135167080472E-3</v>
      </c>
      <c r="AC56">
        <v>1.7880135167080472E-3</v>
      </c>
      <c r="AD56">
        <v>1.7880135167080472E-3</v>
      </c>
      <c r="AE56">
        <v>1.7880135167080472E-3</v>
      </c>
      <c r="AF56">
        <v>1.7880135167080472E-3</v>
      </c>
      <c r="AG56">
        <v>1.7880135167080472E-3</v>
      </c>
      <c r="AH56">
        <v>1.7880135167080472E-3</v>
      </c>
      <c r="AI56">
        <v>1.7880135167080472E-3</v>
      </c>
      <c r="AJ56">
        <v>1.7880135167080472E-3</v>
      </c>
      <c r="AK56">
        <v>1.7880135167080472E-3</v>
      </c>
      <c r="AL56">
        <v>1.7880135167080472E-3</v>
      </c>
      <c r="AM56">
        <v>1.7880135167080472E-3</v>
      </c>
      <c r="AN56">
        <v>1.7880135167080472E-3</v>
      </c>
      <c r="AO56">
        <v>1.7880135167080472E-3</v>
      </c>
      <c r="AP56">
        <v>1.7880135167080472E-3</v>
      </c>
      <c r="AQ56">
        <v>1.7880135167080472E-3</v>
      </c>
      <c r="AR56">
        <v>1.7880135167080472E-3</v>
      </c>
      <c r="AS56">
        <v>1.7880135167080472E-3</v>
      </c>
      <c r="AT56">
        <v>1.7880135167080472E-3</v>
      </c>
      <c r="AU56">
        <v>1.7880135167080472E-3</v>
      </c>
      <c r="AV56">
        <v>1.7880135167080472E-3</v>
      </c>
      <c r="AW56">
        <v>1.7880135167080472E-3</v>
      </c>
      <c r="AX56">
        <v>1.7880135167080472E-3</v>
      </c>
      <c r="AY56">
        <v>1.7880135167080472E-3</v>
      </c>
      <c r="AZ56">
        <v>1.7880135167080472E-3</v>
      </c>
      <c r="BA56">
        <v>1.7880135167080472E-3</v>
      </c>
      <c r="BB56">
        <v>1.7880135167080472E-3</v>
      </c>
      <c r="BC56">
        <v>1.7880135167080472E-3</v>
      </c>
      <c r="BD56">
        <v>1.7880135167080472E-3</v>
      </c>
      <c r="BE56">
        <v>1.7880135167080472E-3</v>
      </c>
      <c r="BF56">
        <v>1.7880135167080472E-3</v>
      </c>
      <c r="BG56">
        <v>1.7880135167080472E-3</v>
      </c>
      <c r="BH56">
        <v>1.7880135167080472E-3</v>
      </c>
      <c r="BI56">
        <v>1.7880135167080472E-3</v>
      </c>
      <c r="BJ56">
        <v>1.7880135167080472E-3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1266</v>
      </c>
      <c r="B57">
        <v>654.83184393172985</v>
      </c>
      <c r="C57">
        <v>2.2794977366463898E-3</v>
      </c>
      <c r="D57">
        <v>-20</v>
      </c>
      <c r="E57">
        <v>613</v>
      </c>
      <c r="F57">
        <v>-653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2.2794977366463898E-3</v>
      </c>
      <c r="P57">
        <v>2.2794977366463898E-3</v>
      </c>
      <c r="Q57">
        <v>2.2794977366463898E-3</v>
      </c>
      <c r="R57">
        <v>2.2794977366463898E-3</v>
      </c>
      <c r="S57">
        <v>2.2794977366463898E-3</v>
      </c>
      <c r="T57">
        <v>2.2794977366463898E-3</v>
      </c>
      <c r="U57">
        <v>2.2794977366463898E-3</v>
      </c>
      <c r="V57">
        <v>2.2794977366463898E-3</v>
      </c>
      <c r="W57">
        <v>2.2794977366463898E-3</v>
      </c>
      <c r="X57">
        <v>2.2794977366463898E-3</v>
      </c>
      <c r="Y57">
        <v>2.2794977366463898E-3</v>
      </c>
      <c r="Z57">
        <v>2.2794977366463898E-3</v>
      </c>
      <c r="AA57">
        <v>2.2794977366463898E-3</v>
      </c>
      <c r="AB57">
        <v>2.2794977366463898E-3</v>
      </c>
      <c r="AC57">
        <v>2.2794977366463898E-3</v>
      </c>
      <c r="AD57">
        <v>2.2794977366463898E-3</v>
      </c>
      <c r="AE57">
        <v>2.2794977366463898E-3</v>
      </c>
      <c r="AF57">
        <v>2.2794977366463898E-3</v>
      </c>
      <c r="AG57">
        <v>2.2794977366463898E-3</v>
      </c>
      <c r="AH57">
        <v>2.2794977366463898E-3</v>
      </c>
      <c r="AI57">
        <v>2.2794977366463898E-3</v>
      </c>
      <c r="AJ57">
        <v>2.2794977366463898E-3</v>
      </c>
      <c r="AK57">
        <v>2.2794977366463898E-3</v>
      </c>
      <c r="AL57">
        <v>2.2794977366463898E-3</v>
      </c>
      <c r="AM57">
        <v>2.2794977366463898E-3</v>
      </c>
      <c r="AN57">
        <v>2.2794977366463898E-3</v>
      </c>
      <c r="AO57">
        <v>2.2794977366463898E-3</v>
      </c>
      <c r="AP57">
        <v>2.2794977366463898E-3</v>
      </c>
      <c r="AQ57">
        <v>2.2794977366463898E-3</v>
      </c>
      <c r="AR57">
        <v>2.2794977366463898E-3</v>
      </c>
      <c r="AS57">
        <v>2.2794977366463898E-3</v>
      </c>
      <c r="AT57">
        <v>2.2794977366463898E-3</v>
      </c>
      <c r="AU57">
        <v>2.2794977366463898E-3</v>
      </c>
      <c r="AV57">
        <v>2.2794977366463898E-3</v>
      </c>
      <c r="AW57">
        <v>2.2794977366463898E-3</v>
      </c>
      <c r="AX57">
        <v>2.2794977366463898E-3</v>
      </c>
      <c r="AY57">
        <v>2.2794977366463898E-3</v>
      </c>
      <c r="AZ57">
        <v>2.2794977366463898E-3</v>
      </c>
      <c r="BA57">
        <v>2.2794977366463898E-3</v>
      </c>
      <c r="BB57">
        <v>2.2794977366463898E-3</v>
      </c>
      <c r="BC57">
        <v>2.2794977366463898E-3</v>
      </c>
      <c r="BD57">
        <v>2.2794977366463898E-3</v>
      </c>
      <c r="BE57">
        <v>2.2794977366463898E-3</v>
      </c>
      <c r="BF57">
        <v>2.2794977366463898E-3</v>
      </c>
      <c r="BG57">
        <v>2.2794977366463898E-3</v>
      </c>
      <c r="BH57">
        <v>2.2794977366463898E-3</v>
      </c>
      <c r="BI57">
        <v>2.2794977366463898E-3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1266</v>
      </c>
      <c r="B58">
        <v>596.18716023767774</v>
      </c>
      <c r="C58">
        <v>2.0753530772414752E-3</v>
      </c>
      <c r="D58">
        <v>-30</v>
      </c>
      <c r="E58">
        <v>603</v>
      </c>
      <c r="F58">
        <v>-663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2.0753530772414752E-3</v>
      </c>
      <c r="P58">
        <v>2.0753530772414752E-3</v>
      </c>
      <c r="Q58">
        <v>2.0753530772414752E-3</v>
      </c>
      <c r="R58">
        <v>2.0753530772414752E-3</v>
      </c>
      <c r="S58">
        <v>2.0753530772414752E-3</v>
      </c>
      <c r="T58">
        <v>2.0753530772414752E-3</v>
      </c>
      <c r="U58">
        <v>2.0753530772414752E-3</v>
      </c>
      <c r="V58">
        <v>2.0753530772414752E-3</v>
      </c>
      <c r="W58">
        <v>2.0753530772414752E-3</v>
      </c>
      <c r="X58">
        <v>2.0753530772414752E-3</v>
      </c>
      <c r="Y58">
        <v>2.0753530772414752E-3</v>
      </c>
      <c r="Z58">
        <v>2.0753530772414752E-3</v>
      </c>
      <c r="AA58">
        <v>2.0753530772414752E-3</v>
      </c>
      <c r="AB58">
        <v>2.0753530772414752E-3</v>
      </c>
      <c r="AC58">
        <v>2.0753530772414752E-3</v>
      </c>
      <c r="AD58">
        <v>2.0753530772414752E-3</v>
      </c>
      <c r="AE58">
        <v>2.0753530772414752E-3</v>
      </c>
      <c r="AF58">
        <v>2.0753530772414752E-3</v>
      </c>
      <c r="AG58">
        <v>2.0753530772414752E-3</v>
      </c>
      <c r="AH58">
        <v>2.0753530772414752E-3</v>
      </c>
      <c r="AI58">
        <v>2.0753530772414752E-3</v>
      </c>
      <c r="AJ58">
        <v>2.0753530772414752E-3</v>
      </c>
      <c r="AK58">
        <v>2.0753530772414752E-3</v>
      </c>
      <c r="AL58">
        <v>2.0753530772414752E-3</v>
      </c>
      <c r="AM58">
        <v>2.0753530772414752E-3</v>
      </c>
      <c r="AN58">
        <v>2.0753530772414752E-3</v>
      </c>
      <c r="AO58">
        <v>2.0753530772414752E-3</v>
      </c>
      <c r="AP58">
        <v>2.0753530772414752E-3</v>
      </c>
      <c r="AQ58">
        <v>2.0753530772414752E-3</v>
      </c>
      <c r="AR58">
        <v>2.0753530772414752E-3</v>
      </c>
      <c r="AS58">
        <v>2.0753530772414752E-3</v>
      </c>
      <c r="AT58">
        <v>2.0753530772414752E-3</v>
      </c>
      <c r="AU58">
        <v>2.0753530772414752E-3</v>
      </c>
      <c r="AV58">
        <v>2.0753530772414752E-3</v>
      </c>
      <c r="AW58">
        <v>2.0753530772414752E-3</v>
      </c>
      <c r="AX58">
        <v>2.0753530772414752E-3</v>
      </c>
      <c r="AY58">
        <v>2.0753530772414752E-3</v>
      </c>
      <c r="AZ58">
        <v>2.0753530772414752E-3</v>
      </c>
      <c r="BA58">
        <v>2.0753530772414752E-3</v>
      </c>
      <c r="BB58">
        <v>2.0753530772414752E-3</v>
      </c>
      <c r="BC58">
        <v>2.0753530772414752E-3</v>
      </c>
      <c r="BD58">
        <v>2.0753530772414752E-3</v>
      </c>
      <c r="BE58">
        <v>2.0753530772414752E-3</v>
      </c>
      <c r="BF58">
        <v>2.0753530772414752E-3</v>
      </c>
      <c r="BG58">
        <v>2.0753530772414752E-3</v>
      </c>
      <c r="BH58">
        <v>2.0753530772414752E-3</v>
      </c>
      <c r="BI58">
        <v>2.0753530772414752E-3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1266</v>
      </c>
      <c r="B59">
        <v>669.80574744278033</v>
      </c>
      <c r="C59">
        <v>2.3316225370489793E-3</v>
      </c>
      <c r="D59">
        <v>-40</v>
      </c>
      <c r="E59">
        <v>593</v>
      </c>
      <c r="F59">
        <v>-673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2.3316225370489793E-3</v>
      </c>
      <c r="O59">
        <v>2.3316225370489793E-3</v>
      </c>
      <c r="P59">
        <v>2.3316225370489793E-3</v>
      </c>
      <c r="Q59">
        <v>2.3316225370489793E-3</v>
      </c>
      <c r="R59">
        <v>2.3316225370489793E-3</v>
      </c>
      <c r="S59">
        <v>2.3316225370489793E-3</v>
      </c>
      <c r="T59">
        <v>2.3316225370489793E-3</v>
      </c>
      <c r="U59">
        <v>2.3316225370489793E-3</v>
      </c>
      <c r="V59">
        <v>2.3316225370489793E-3</v>
      </c>
      <c r="W59">
        <v>2.3316225370489793E-3</v>
      </c>
      <c r="X59">
        <v>2.3316225370489793E-3</v>
      </c>
      <c r="Y59">
        <v>2.3316225370489793E-3</v>
      </c>
      <c r="Z59">
        <v>2.3316225370489793E-3</v>
      </c>
      <c r="AA59">
        <v>2.3316225370489793E-3</v>
      </c>
      <c r="AB59">
        <v>2.3316225370489793E-3</v>
      </c>
      <c r="AC59">
        <v>2.3316225370489793E-3</v>
      </c>
      <c r="AD59">
        <v>2.3316225370489793E-3</v>
      </c>
      <c r="AE59">
        <v>2.3316225370489793E-3</v>
      </c>
      <c r="AF59">
        <v>2.3316225370489793E-3</v>
      </c>
      <c r="AG59">
        <v>2.3316225370489793E-3</v>
      </c>
      <c r="AH59">
        <v>2.3316225370489793E-3</v>
      </c>
      <c r="AI59">
        <v>2.3316225370489793E-3</v>
      </c>
      <c r="AJ59">
        <v>2.3316225370489793E-3</v>
      </c>
      <c r="AK59">
        <v>2.3316225370489793E-3</v>
      </c>
      <c r="AL59">
        <v>2.3316225370489793E-3</v>
      </c>
      <c r="AM59">
        <v>2.3316225370489793E-3</v>
      </c>
      <c r="AN59">
        <v>2.3316225370489793E-3</v>
      </c>
      <c r="AO59">
        <v>2.3316225370489793E-3</v>
      </c>
      <c r="AP59">
        <v>2.3316225370489793E-3</v>
      </c>
      <c r="AQ59">
        <v>2.3316225370489793E-3</v>
      </c>
      <c r="AR59">
        <v>2.3316225370489793E-3</v>
      </c>
      <c r="AS59">
        <v>2.3316225370489793E-3</v>
      </c>
      <c r="AT59">
        <v>2.3316225370489793E-3</v>
      </c>
      <c r="AU59">
        <v>2.3316225370489793E-3</v>
      </c>
      <c r="AV59">
        <v>2.3316225370489793E-3</v>
      </c>
      <c r="AW59">
        <v>2.3316225370489793E-3</v>
      </c>
      <c r="AX59">
        <v>2.3316225370489793E-3</v>
      </c>
      <c r="AY59">
        <v>2.3316225370489793E-3</v>
      </c>
      <c r="AZ59">
        <v>2.3316225370489793E-3</v>
      </c>
      <c r="BA59">
        <v>2.3316225370489793E-3</v>
      </c>
      <c r="BB59">
        <v>2.3316225370489793E-3</v>
      </c>
      <c r="BC59">
        <v>2.3316225370489793E-3</v>
      </c>
      <c r="BD59">
        <v>2.3316225370489793E-3</v>
      </c>
      <c r="BE59">
        <v>2.3316225370489793E-3</v>
      </c>
      <c r="BF59">
        <v>2.3316225370489793E-3</v>
      </c>
      <c r="BG59">
        <v>2.3316225370489793E-3</v>
      </c>
      <c r="BH59">
        <v>2.3316225370489793E-3</v>
      </c>
      <c r="BI59">
        <v>2.3316225370489793E-3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1266</v>
      </c>
      <c r="B60">
        <v>660.75373591136656</v>
      </c>
      <c r="C60">
        <v>2.3001120966371874E-3</v>
      </c>
      <c r="D60">
        <v>-30</v>
      </c>
      <c r="E60">
        <v>603</v>
      </c>
      <c r="F60">
        <v>-663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2.3001120966371874E-3</v>
      </c>
      <c r="P60">
        <v>2.3001120966371874E-3</v>
      </c>
      <c r="Q60">
        <v>2.3001120966371874E-3</v>
      </c>
      <c r="R60">
        <v>2.3001120966371874E-3</v>
      </c>
      <c r="S60">
        <v>2.3001120966371874E-3</v>
      </c>
      <c r="T60">
        <v>2.3001120966371874E-3</v>
      </c>
      <c r="U60">
        <v>2.3001120966371874E-3</v>
      </c>
      <c r="V60">
        <v>2.3001120966371874E-3</v>
      </c>
      <c r="W60">
        <v>2.3001120966371874E-3</v>
      </c>
      <c r="X60">
        <v>2.3001120966371874E-3</v>
      </c>
      <c r="Y60">
        <v>2.3001120966371874E-3</v>
      </c>
      <c r="Z60">
        <v>2.3001120966371874E-3</v>
      </c>
      <c r="AA60">
        <v>2.3001120966371874E-3</v>
      </c>
      <c r="AB60">
        <v>2.3001120966371874E-3</v>
      </c>
      <c r="AC60">
        <v>2.3001120966371874E-3</v>
      </c>
      <c r="AD60">
        <v>2.3001120966371874E-3</v>
      </c>
      <c r="AE60">
        <v>2.3001120966371874E-3</v>
      </c>
      <c r="AF60">
        <v>2.3001120966371874E-3</v>
      </c>
      <c r="AG60">
        <v>2.3001120966371874E-3</v>
      </c>
      <c r="AH60">
        <v>2.3001120966371874E-3</v>
      </c>
      <c r="AI60">
        <v>2.3001120966371874E-3</v>
      </c>
      <c r="AJ60">
        <v>2.3001120966371874E-3</v>
      </c>
      <c r="AK60">
        <v>2.3001120966371874E-3</v>
      </c>
      <c r="AL60">
        <v>2.3001120966371874E-3</v>
      </c>
      <c r="AM60">
        <v>2.3001120966371874E-3</v>
      </c>
      <c r="AN60">
        <v>2.3001120966371874E-3</v>
      </c>
      <c r="AO60">
        <v>2.3001120966371874E-3</v>
      </c>
      <c r="AP60">
        <v>2.3001120966371874E-3</v>
      </c>
      <c r="AQ60">
        <v>2.3001120966371874E-3</v>
      </c>
      <c r="AR60">
        <v>2.3001120966371874E-3</v>
      </c>
      <c r="AS60">
        <v>2.3001120966371874E-3</v>
      </c>
      <c r="AT60">
        <v>2.3001120966371874E-3</v>
      </c>
      <c r="AU60">
        <v>2.3001120966371874E-3</v>
      </c>
      <c r="AV60">
        <v>2.3001120966371874E-3</v>
      </c>
      <c r="AW60">
        <v>2.3001120966371874E-3</v>
      </c>
      <c r="AX60">
        <v>2.3001120966371874E-3</v>
      </c>
      <c r="AY60">
        <v>2.3001120966371874E-3</v>
      </c>
      <c r="AZ60">
        <v>2.3001120966371874E-3</v>
      </c>
      <c r="BA60">
        <v>2.3001120966371874E-3</v>
      </c>
      <c r="BB60">
        <v>2.3001120966371874E-3</v>
      </c>
      <c r="BC60">
        <v>2.3001120966371874E-3</v>
      </c>
      <c r="BD60">
        <v>2.3001120966371874E-3</v>
      </c>
      <c r="BE60">
        <v>2.3001120966371874E-3</v>
      </c>
      <c r="BF60">
        <v>2.3001120966371874E-3</v>
      </c>
      <c r="BG60">
        <v>2.3001120966371874E-3</v>
      </c>
      <c r="BH60">
        <v>2.3001120966371874E-3</v>
      </c>
      <c r="BI60">
        <v>2.3001120966371874E-3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1262</v>
      </c>
      <c r="B61">
        <v>791.76578951802696</v>
      </c>
      <c r="C61">
        <v>2.7561706747855539E-3</v>
      </c>
      <c r="D61">
        <v>-20</v>
      </c>
      <c r="E61">
        <v>611</v>
      </c>
      <c r="F61">
        <v>-651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2.7561706747855539E-3</v>
      </c>
      <c r="P61">
        <v>2.7561706747855539E-3</v>
      </c>
      <c r="Q61">
        <v>2.7561706747855539E-3</v>
      </c>
      <c r="R61">
        <v>2.7561706747855539E-3</v>
      </c>
      <c r="S61">
        <v>2.7561706747855539E-3</v>
      </c>
      <c r="T61">
        <v>2.7561706747855539E-3</v>
      </c>
      <c r="U61">
        <v>2.7561706747855539E-3</v>
      </c>
      <c r="V61">
        <v>2.7561706747855539E-3</v>
      </c>
      <c r="W61">
        <v>2.7561706747855539E-3</v>
      </c>
      <c r="X61">
        <v>2.7561706747855539E-3</v>
      </c>
      <c r="Y61">
        <v>2.7561706747855539E-3</v>
      </c>
      <c r="Z61">
        <v>2.7561706747855539E-3</v>
      </c>
      <c r="AA61">
        <v>2.7561706747855539E-3</v>
      </c>
      <c r="AB61">
        <v>2.7561706747855539E-3</v>
      </c>
      <c r="AC61">
        <v>2.7561706747855539E-3</v>
      </c>
      <c r="AD61">
        <v>2.7561706747855539E-3</v>
      </c>
      <c r="AE61">
        <v>2.7561706747855539E-3</v>
      </c>
      <c r="AF61">
        <v>2.7561706747855539E-3</v>
      </c>
      <c r="AG61">
        <v>2.7561706747855539E-3</v>
      </c>
      <c r="AH61">
        <v>2.7561706747855539E-3</v>
      </c>
      <c r="AI61">
        <v>2.7561706747855539E-3</v>
      </c>
      <c r="AJ61">
        <v>2.7561706747855539E-3</v>
      </c>
      <c r="AK61">
        <v>2.7561706747855539E-3</v>
      </c>
      <c r="AL61">
        <v>2.7561706747855539E-3</v>
      </c>
      <c r="AM61">
        <v>2.7561706747855539E-3</v>
      </c>
      <c r="AN61">
        <v>2.7561706747855539E-3</v>
      </c>
      <c r="AO61">
        <v>2.7561706747855539E-3</v>
      </c>
      <c r="AP61">
        <v>2.7561706747855539E-3</v>
      </c>
      <c r="AQ61">
        <v>2.7561706747855539E-3</v>
      </c>
      <c r="AR61">
        <v>2.7561706747855539E-3</v>
      </c>
      <c r="AS61">
        <v>2.7561706747855539E-3</v>
      </c>
      <c r="AT61">
        <v>2.7561706747855539E-3</v>
      </c>
      <c r="AU61">
        <v>2.7561706747855539E-3</v>
      </c>
      <c r="AV61">
        <v>2.7561706747855539E-3</v>
      </c>
      <c r="AW61">
        <v>2.7561706747855539E-3</v>
      </c>
      <c r="AX61">
        <v>2.7561706747855539E-3</v>
      </c>
      <c r="AY61">
        <v>2.7561706747855539E-3</v>
      </c>
      <c r="AZ61">
        <v>2.7561706747855539E-3</v>
      </c>
      <c r="BA61">
        <v>2.7561706747855539E-3</v>
      </c>
      <c r="BB61">
        <v>2.7561706747855539E-3</v>
      </c>
      <c r="BC61">
        <v>2.7561706747855539E-3</v>
      </c>
      <c r="BD61">
        <v>2.7561706747855539E-3</v>
      </c>
      <c r="BE61">
        <v>2.7561706747855539E-3</v>
      </c>
      <c r="BF61">
        <v>2.7561706747855539E-3</v>
      </c>
      <c r="BG61">
        <v>2.7561706747855539E-3</v>
      </c>
      <c r="BH61">
        <v>2.7561706747855539E-3</v>
      </c>
      <c r="BI61">
        <v>2.7561706747855539E-3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650.31240914932164</v>
      </c>
      <c r="C62">
        <v>2.2637653903152082E-3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2.2637653903152082E-3</v>
      </c>
      <c r="Q62">
        <v>2.2637653903152082E-3</v>
      </c>
      <c r="R62">
        <v>2.2637653903152082E-3</v>
      </c>
      <c r="S62">
        <v>2.2637653903152082E-3</v>
      </c>
      <c r="T62">
        <v>2.2637653903152082E-3</v>
      </c>
      <c r="U62">
        <v>2.2637653903152082E-3</v>
      </c>
      <c r="V62">
        <v>2.2637653903152082E-3</v>
      </c>
      <c r="W62">
        <v>2.2637653903152082E-3</v>
      </c>
      <c r="X62">
        <v>2.2637653903152082E-3</v>
      </c>
      <c r="Y62">
        <v>2.2637653903152082E-3</v>
      </c>
      <c r="Z62">
        <v>2.2637653903152082E-3</v>
      </c>
      <c r="AA62">
        <v>2.2637653903152082E-3</v>
      </c>
      <c r="AB62">
        <v>2.2637653903152082E-3</v>
      </c>
      <c r="AC62">
        <v>2.2637653903152082E-3</v>
      </c>
      <c r="AD62">
        <v>2.2637653903152082E-3</v>
      </c>
      <c r="AE62">
        <v>2.2637653903152082E-3</v>
      </c>
      <c r="AF62">
        <v>2.2637653903152082E-3</v>
      </c>
      <c r="AG62">
        <v>2.2637653903152082E-3</v>
      </c>
      <c r="AH62">
        <v>2.2637653903152082E-3</v>
      </c>
      <c r="AI62">
        <v>2.2637653903152082E-3</v>
      </c>
      <c r="AJ62">
        <v>2.2637653903152082E-3</v>
      </c>
      <c r="AK62">
        <v>2.2637653903152082E-3</v>
      </c>
      <c r="AL62">
        <v>2.2637653903152082E-3</v>
      </c>
      <c r="AM62">
        <v>2.2637653903152082E-3</v>
      </c>
      <c r="AN62">
        <v>2.2637653903152082E-3</v>
      </c>
      <c r="AO62">
        <v>2.2637653903152082E-3</v>
      </c>
      <c r="AP62">
        <v>2.2637653903152082E-3</v>
      </c>
      <c r="AQ62">
        <v>2.2637653903152082E-3</v>
      </c>
      <c r="AR62">
        <v>2.2637653903152082E-3</v>
      </c>
      <c r="AS62">
        <v>2.2637653903152082E-3</v>
      </c>
      <c r="AT62">
        <v>2.2637653903152082E-3</v>
      </c>
      <c r="AU62">
        <v>2.2637653903152082E-3</v>
      </c>
      <c r="AV62">
        <v>2.2637653903152082E-3</v>
      </c>
      <c r="AW62">
        <v>2.2637653903152082E-3</v>
      </c>
      <c r="AX62">
        <v>2.2637653903152082E-3</v>
      </c>
      <c r="AY62">
        <v>2.2637653903152082E-3</v>
      </c>
      <c r="AZ62">
        <v>2.2637653903152082E-3</v>
      </c>
      <c r="BA62">
        <v>2.2637653903152082E-3</v>
      </c>
      <c r="BB62">
        <v>2.2637653903152082E-3</v>
      </c>
      <c r="BC62">
        <v>2.2637653903152082E-3</v>
      </c>
      <c r="BD62">
        <v>2.2637653903152082E-3</v>
      </c>
      <c r="BE62">
        <v>2.2637653903152082E-3</v>
      </c>
      <c r="BF62">
        <v>2.2637653903152082E-3</v>
      </c>
      <c r="BG62">
        <v>2.2637653903152082E-3</v>
      </c>
      <c r="BH62">
        <v>2.2637653903152082E-3</v>
      </c>
      <c r="BI62">
        <v>2.2637653903152082E-3</v>
      </c>
      <c r="BJ62">
        <v>2.2637653903152082E-3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1259</v>
      </c>
      <c r="B63">
        <v>660.46709794153287</v>
      </c>
      <c r="C63">
        <v>2.2991142975693386E-3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2.2991142975693386E-3</v>
      </c>
      <c r="Q63">
        <v>2.2991142975693386E-3</v>
      </c>
      <c r="R63">
        <v>2.2991142975693386E-3</v>
      </c>
      <c r="S63">
        <v>2.2991142975693386E-3</v>
      </c>
      <c r="T63">
        <v>2.2991142975693386E-3</v>
      </c>
      <c r="U63">
        <v>2.2991142975693386E-3</v>
      </c>
      <c r="V63">
        <v>2.2991142975693386E-3</v>
      </c>
      <c r="W63">
        <v>2.2991142975693386E-3</v>
      </c>
      <c r="X63">
        <v>2.2991142975693386E-3</v>
      </c>
      <c r="Y63">
        <v>2.2991142975693386E-3</v>
      </c>
      <c r="Z63">
        <v>2.2991142975693386E-3</v>
      </c>
      <c r="AA63">
        <v>2.2991142975693386E-3</v>
      </c>
      <c r="AB63">
        <v>2.2991142975693386E-3</v>
      </c>
      <c r="AC63">
        <v>2.2991142975693386E-3</v>
      </c>
      <c r="AD63">
        <v>2.2991142975693386E-3</v>
      </c>
      <c r="AE63">
        <v>2.2991142975693386E-3</v>
      </c>
      <c r="AF63">
        <v>2.2991142975693386E-3</v>
      </c>
      <c r="AG63">
        <v>2.2991142975693386E-3</v>
      </c>
      <c r="AH63">
        <v>2.2991142975693386E-3</v>
      </c>
      <c r="AI63">
        <v>2.2991142975693386E-3</v>
      </c>
      <c r="AJ63">
        <v>2.2991142975693386E-3</v>
      </c>
      <c r="AK63">
        <v>2.2991142975693386E-3</v>
      </c>
      <c r="AL63">
        <v>2.2991142975693386E-3</v>
      </c>
      <c r="AM63">
        <v>2.2991142975693386E-3</v>
      </c>
      <c r="AN63">
        <v>2.2991142975693386E-3</v>
      </c>
      <c r="AO63">
        <v>2.2991142975693386E-3</v>
      </c>
      <c r="AP63">
        <v>2.2991142975693386E-3</v>
      </c>
      <c r="AQ63">
        <v>2.2991142975693386E-3</v>
      </c>
      <c r="AR63">
        <v>2.2991142975693386E-3</v>
      </c>
      <c r="AS63">
        <v>2.2991142975693386E-3</v>
      </c>
      <c r="AT63">
        <v>2.2991142975693386E-3</v>
      </c>
      <c r="AU63">
        <v>2.2991142975693386E-3</v>
      </c>
      <c r="AV63">
        <v>2.2991142975693386E-3</v>
      </c>
      <c r="AW63">
        <v>2.2991142975693386E-3</v>
      </c>
      <c r="AX63">
        <v>2.2991142975693386E-3</v>
      </c>
      <c r="AY63">
        <v>2.2991142975693386E-3</v>
      </c>
      <c r="AZ63">
        <v>2.2991142975693386E-3</v>
      </c>
      <c r="BA63">
        <v>2.2991142975693386E-3</v>
      </c>
      <c r="BB63">
        <v>2.2991142975693386E-3</v>
      </c>
      <c r="BC63">
        <v>2.2991142975693386E-3</v>
      </c>
      <c r="BD63">
        <v>2.2991142975693386E-3</v>
      </c>
      <c r="BE63">
        <v>2.2991142975693386E-3</v>
      </c>
      <c r="BF63">
        <v>2.2991142975693386E-3</v>
      </c>
      <c r="BG63">
        <v>2.2991142975693386E-3</v>
      </c>
      <c r="BH63">
        <v>2.2991142975693386E-3</v>
      </c>
      <c r="BI63">
        <v>2.2991142975693386E-3</v>
      </c>
      <c r="BJ63">
        <v>2.2991142975693386E-3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1259</v>
      </c>
      <c r="B64">
        <v>676.77070760921367</v>
      </c>
      <c r="C64">
        <v>2.3558678621386866E-3</v>
      </c>
      <c r="D64">
        <v>10</v>
      </c>
      <c r="E64">
        <v>639.5</v>
      </c>
      <c r="F64">
        <v>-619.5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2.3558678621386866E-3</v>
      </c>
      <c r="Q64">
        <v>2.3558678621386866E-3</v>
      </c>
      <c r="R64">
        <v>2.3558678621386866E-3</v>
      </c>
      <c r="S64">
        <v>2.3558678621386866E-3</v>
      </c>
      <c r="T64">
        <v>2.3558678621386866E-3</v>
      </c>
      <c r="U64">
        <v>2.3558678621386866E-3</v>
      </c>
      <c r="V64">
        <v>2.3558678621386866E-3</v>
      </c>
      <c r="W64">
        <v>2.3558678621386866E-3</v>
      </c>
      <c r="X64">
        <v>2.3558678621386866E-3</v>
      </c>
      <c r="Y64">
        <v>2.3558678621386866E-3</v>
      </c>
      <c r="Z64">
        <v>2.3558678621386866E-3</v>
      </c>
      <c r="AA64">
        <v>2.3558678621386866E-3</v>
      </c>
      <c r="AB64">
        <v>2.3558678621386866E-3</v>
      </c>
      <c r="AC64">
        <v>2.3558678621386866E-3</v>
      </c>
      <c r="AD64">
        <v>2.3558678621386866E-3</v>
      </c>
      <c r="AE64">
        <v>2.3558678621386866E-3</v>
      </c>
      <c r="AF64">
        <v>2.3558678621386866E-3</v>
      </c>
      <c r="AG64">
        <v>2.3558678621386866E-3</v>
      </c>
      <c r="AH64">
        <v>2.3558678621386866E-3</v>
      </c>
      <c r="AI64">
        <v>2.3558678621386866E-3</v>
      </c>
      <c r="AJ64">
        <v>2.3558678621386866E-3</v>
      </c>
      <c r="AK64">
        <v>2.3558678621386866E-3</v>
      </c>
      <c r="AL64">
        <v>2.3558678621386866E-3</v>
      </c>
      <c r="AM64">
        <v>2.3558678621386866E-3</v>
      </c>
      <c r="AN64">
        <v>2.3558678621386866E-3</v>
      </c>
      <c r="AO64">
        <v>2.3558678621386866E-3</v>
      </c>
      <c r="AP64">
        <v>2.3558678621386866E-3</v>
      </c>
      <c r="AQ64">
        <v>2.3558678621386866E-3</v>
      </c>
      <c r="AR64">
        <v>2.3558678621386866E-3</v>
      </c>
      <c r="AS64">
        <v>2.3558678621386866E-3</v>
      </c>
      <c r="AT64">
        <v>2.3558678621386866E-3</v>
      </c>
      <c r="AU64">
        <v>2.3558678621386866E-3</v>
      </c>
      <c r="AV64">
        <v>2.3558678621386866E-3</v>
      </c>
      <c r="AW64">
        <v>2.3558678621386866E-3</v>
      </c>
      <c r="AX64">
        <v>2.3558678621386866E-3</v>
      </c>
      <c r="AY64">
        <v>2.3558678621386866E-3</v>
      </c>
      <c r="AZ64">
        <v>2.3558678621386866E-3</v>
      </c>
      <c r="BA64">
        <v>2.3558678621386866E-3</v>
      </c>
      <c r="BB64">
        <v>2.3558678621386866E-3</v>
      </c>
      <c r="BC64">
        <v>2.3558678621386866E-3</v>
      </c>
      <c r="BD64">
        <v>2.3558678621386866E-3</v>
      </c>
      <c r="BE64">
        <v>2.3558678621386866E-3</v>
      </c>
      <c r="BF64">
        <v>2.3558678621386866E-3</v>
      </c>
      <c r="BG64">
        <v>2.3558678621386866E-3</v>
      </c>
      <c r="BH64">
        <v>2.3558678621386866E-3</v>
      </c>
      <c r="BI64">
        <v>2.3558678621386866E-3</v>
      </c>
      <c r="BJ64">
        <v>2.3558678621386866E-3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1254</v>
      </c>
      <c r="B65">
        <v>626.35511973039877</v>
      </c>
      <c r="C65">
        <v>2.1803690382399556E-3</v>
      </c>
      <c r="D65">
        <v>20</v>
      </c>
      <c r="E65">
        <v>647</v>
      </c>
      <c r="F65">
        <v>-607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2.1803690382399556E-3</v>
      </c>
      <c r="R65">
        <v>2.1803690382399556E-3</v>
      </c>
      <c r="S65">
        <v>2.1803690382399556E-3</v>
      </c>
      <c r="T65">
        <v>2.1803690382399556E-3</v>
      </c>
      <c r="U65">
        <v>2.1803690382399556E-3</v>
      </c>
      <c r="V65">
        <v>2.1803690382399556E-3</v>
      </c>
      <c r="W65">
        <v>2.1803690382399556E-3</v>
      </c>
      <c r="X65">
        <v>2.1803690382399556E-3</v>
      </c>
      <c r="Y65">
        <v>2.1803690382399556E-3</v>
      </c>
      <c r="Z65">
        <v>2.1803690382399556E-3</v>
      </c>
      <c r="AA65">
        <v>2.1803690382399556E-3</v>
      </c>
      <c r="AB65">
        <v>2.1803690382399556E-3</v>
      </c>
      <c r="AC65">
        <v>2.1803690382399556E-3</v>
      </c>
      <c r="AD65">
        <v>2.1803690382399556E-3</v>
      </c>
      <c r="AE65">
        <v>2.1803690382399556E-3</v>
      </c>
      <c r="AF65">
        <v>2.1803690382399556E-3</v>
      </c>
      <c r="AG65">
        <v>2.1803690382399556E-3</v>
      </c>
      <c r="AH65">
        <v>2.1803690382399556E-3</v>
      </c>
      <c r="AI65">
        <v>2.1803690382399556E-3</v>
      </c>
      <c r="AJ65">
        <v>2.1803690382399556E-3</v>
      </c>
      <c r="AK65">
        <v>2.1803690382399556E-3</v>
      </c>
      <c r="AL65">
        <v>2.1803690382399556E-3</v>
      </c>
      <c r="AM65">
        <v>2.1803690382399556E-3</v>
      </c>
      <c r="AN65">
        <v>2.1803690382399556E-3</v>
      </c>
      <c r="AO65">
        <v>2.1803690382399556E-3</v>
      </c>
      <c r="AP65">
        <v>2.1803690382399556E-3</v>
      </c>
      <c r="AQ65">
        <v>2.1803690382399556E-3</v>
      </c>
      <c r="AR65">
        <v>2.1803690382399556E-3</v>
      </c>
      <c r="AS65">
        <v>2.1803690382399556E-3</v>
      </c>
      <c r="AT65">
        <v>2.1803690382399556E-3</v>
      </c>
      <c r="AU65">
        <v>2.1803690382399556E-3</v>
      </c>
      <c r="AV65">
        <v>2.1803690382399556E-3</v>
      </c>
      <c r="AW65">
        <v>2.1803690382399556E-3</v>
      </c>
      <c r="AX65">
        <v>2.1803690382399556E-3</v>
      </c>
      <c r="AY65">
        <v>2.1803690382399556E-3</v>
      </c>
      <c r="AZ65">
        <v>2.1803690382399556E-3</v>
      </c>
      <c r="BA65">
        <v>2.1803690382399556E-3</v>
      </c>
      <c r="BB65">
        <v>2.1803690382399556E-3</v>
      </c>
      <c r="BC65">
        <v>2.1803690382399556E-3</v>
      </c>
      <c r="BD65">
        <v>2.1803690382399556E-3</v>
      </c>
      <c r="BE65">
        <v>2.1803690382399556E-3</v>
      </c>
      <c r="BF65">
        <v>2.1803690382399556E-3</v>
      </c>
      <c r="BG65">
        <v>2.1803690382399556E-3</v>
      </c>
      <c r="BH65">
        <v>2.1803690382399556E-3</v>
      </c>
      <c r="BI65">
        <v>2.1803690382399556E-3</v>
      </c>
      <c r="BJ65">
        <v>2.1803690382399556E-3</v>
      </c>
      <c r="BK65">
        <v>2.1803690382399556E-3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1254</v>
      </c>
      <c r="B66">
        <v>663.41936354188988</v>
      </c>
      <c r="C66">
        <v>2.3093912607566915E-3</v>
      </c>
      <c r="D66">
        <v>30</v>
      </c>
      <c r="E66">
        <v>657</v>
      </c>
      <c r="F66">
        <v>-597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2.3093912607566915E-3</v>
      </c>
      <c r="R66">
        <v>2.3093912607566915E-3</v>
      </c>
      <c r="S66">
        <v>2.3093912607566915E-3</v>
      </c>
      <c r="T66">
        <v>2.3093912607566915E-3</v>
      </c>
      <c r="U66">
        <v>2.3093912607566915E-3</v>
      </c>
      <c r="V66">
        <v>2.3093912607566915E-3</v>
      </c>
      <c r="W66">
        <v>2.3093912607566915E-3</v>
      </c>
      <c r="X66">
        <v>2.3093912607566915E-3</v>
      </c>
      <c r="Y66">
        <v>2.3093912607566915E-3</v>
      </c>
      <c r="Z66">
        <v>2.3093912607566915E-3</v>
      </c>
      <c r="AA66">
        <v>2.3093912607566915E-3</v>
      </c>
      <c r="AB66">
        <v>2.3093912607566915E-3</v>
      </c>
      <c r="AC66">
        <v>2.3093912607566915E-3</v>
      </c>
      <c r="AD66">
        <v>2.3093912607566915E-3</v>
      </c>
      <c r="AE66">
        <v>2.3093912607566915E-3</v>
      </c>
      <c r="AF66">
        <v>2.3093912607566915E-3</v>
      </c>
      <c r="AG66">
        <v>2.3093912607566915E-3</v>
      </c>
      <c r="AH66">
        <v>2.3093912607566915E-3</v>
      </c>
      <c r="AI66">
        <v>2.3093912607566915E-3</v>
      </c>
      <c r="AJ66">
        <v>2.3093912607566915E-3</v>
      </c>
      <c r="AK66">
        <v>2.3093912607566915E-3</v>
      </c>
      <c r="AL66">
        <v>2.3093912607566915E-3</v>
      </c>
      <c r="AM66">
        <v>2.3093912607566915E-3</v>
      </c>
      <c r="AN66">
        <v>2.3093912607566915E-3</v>
      </c>
      <c r="AO66">
        <v>2.3093912607566915E-3</v>
      </c>
      <c r="AP66">
        <v>2.3093912607566915E-3</v>
      </c>
      <c r="AQ66">
        <v>2.3093912607566915E-3</v>
      </c>
      <c r="AR66">
        <v>2.3093912607566915E-3</v>
      </c>
      <c r="AS66">
        <v>2.3093912607566915E-3</v>
      </c>
      <c r="AT66">
        <v>2.3093912607566915E-3</v>
      </c>
      <c r="AU66">
        <v>2.3093912607566915E-3</v>
      </c>
      <c r="AV66">
        <v>2.3093912607566915E-3</v>
      </c>
      <c r="AW66">
        <v>2.3093912607566915E-3</v>
      </c>
      <c r="AX66">
        <v>2.3093912607566915E-3</v>
      </c>
      <c r="AY66">
        <v>2.3093912607566915E-3</v>
      </c>
      <c r="AZ66">
        <v>2.3093912607566915E-3</v>
      </c>
      <c r="BA66">
        <v>2.3093912607566915E-3</v>
      </c>
      <c r="BB66">
        <v>2.3093912607566915E-3</v>
      </c>
      <c r="BC66">
        <v>2.3093912607566915E-3</v>
      </c>
      <c r="BD66">
        <v>2.3093912607566915E-3</v>
      </c>
      <c r="BE66">
        <v>2.3093912607566915E-3</v>
      </c>
      <c r="BF66">
        <v>2.3093912607566915E-3</v>
      </c>
      <c r="BG66">
        <v>2.3093912607566915E-3</v>
      </c>
      <c r="BH66">
        <v>2.3093912607566915E-3</v>
      </c>
      <c r="BI66">
        <v>2.3093912607566915E-3</v>
      </c>
      <c r="BJ66">
        <v>2.3093912607566915E-3</v>
      </c>
      <c r="BK66">
        <v>2.3093912607566915E-3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1254</v>
      </c>
      <c r="B67">
        <v>622.60996893429831</v>
      </c>
      <c r="C67">
        <v>2.1673320076767313E-3</v>
      </c>
      <c r="D67">
        <v>40</v>
      </c>
      <c r="E67">
        <v>667</v>
      </c>
      <c r="F67">
        <v>-587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2.1673320076767313E-3</v>
      </c>
      <c r="S67">
        <v>2.1673320076767313E-3</v>
      </c>
      <c r="T67">
        <v>2.1673320076767313E-3</v>
      </c>
      <c r="U67">
        <v>2.1673320076767313E-3</v>
      </c>
      <c r="V67">
        <v>2.1673320076767313E-3</v>
      </c>
      <c r="W67">
        <v>2.1673320076767313E-3</v>
      </c>
      <c r="X67">
        <v>2.1673320076767313E-3</v>
      </c>
      <c r="Y67">
        <v>2.1673320076767313E-3</v>
      </c>
      <c r="Z67">
        <v>2.1673320076767313E-3</v>
      </c>
      <c r="AA67">
        <v>2.1673320076767313E-3</v>
      </c>
      <c r="AB67">
        <v>2.1673320076767313E-3</v>
      </c>
      <c r="AC67">
        <v>2.1673320076767313E-3</v>
      </c>
      <c r="AD67">
        <v>2.1673320076767313E-3</v>
      </c>
      <c r="AE67">
        <v>2.1673320076767313E-3</v>
      </c>
      <c r="AF67">
        <v>2.1673320076767313E-3</v>
      </c>
      <c r="AG67">
        <v>2.1673320076767313E-3</v>
      </c>
      <c r="AH67">
        <v>2.1673320076767313E-3</v>
      </c>
      <c r="AI67">
        <v>2.1673320076767313E-3</v>
      </c>
      <c r="AJ67">
        <v>2.1673320076767313E-3</v>
      </c>
      <c r="AK67">
        <v>2.1673320076767313E-3</v>
      </c>
      <c r="AL67">
        <v>2.1673320076767313E-3</v>
      </c>
      <c r="AM67">
        <v>2.1673320076767313E-3</v>
      </c>
      <c r="AN67">
        <v>2.1673320076767313E-3</v>
      </c>
      <c r="AO67">
        <v>2.1673320076767313E-3</v>
      </c>
      <c r="AP67">
        <v>2.1673320076767313E-3</v>
      </c>
      <c r="AQ67">
        <v>2.1673320076767313E-3</v>
      </c>
      <c r="AR67">
        <v>2.1673320076767313E-3</v>
      </c>
      <c r="AS67">
        <v>2.1673320076767313E-3</v>
      </c>
      <c r="AT67">
        <v>2.1673320076767313E-3</v>
      </c>
      <c r="AU67">
        <v>2.1673320076767313E-3</v>
      </c>
      <c r="AV67">
        <v>2.1673320076767313E-3</v>
      </c>
      <c r="AW67">
        <v>2.1673320076767313E-3</v>
      </c>
      <c r="AX67">
        <v>2.1673320076767313E-3</v>
      </c>
      <c r="AY67">
        <v>2.1673320076767313E-3</v>
      </c>
      <c r="AZ67">
        <v>2.1673320076767313E-3</v>
      </c>
      <c r="BA67">
        <v>2.1673320076767313E-3</v>
      </c>
      <c r="BB67">
        <v>2.1673320076767313E-3</v>
      </c>
      <c r="BC67">
        <v>2.1673320076767313E-3</v>
      </c>
      <c r="BD67">
        <v>2.1673320076767313E-3</v>
      </c>
      <c r="BE67">
        <v>2.1673320076767313E-3</v>
      </c>
      <c r="BF67">
        <v>2.1673320076767313E-3</v>
      </c>
      <c r="BG67">
        <v>2.1673320076767313E-3</v>
      </c>
      <c r="BH67">
        <v>2.1673320076767313E-3</v>
      </c>
      <c r="BI67">
        <v>2.1673320076767313E-3</v>
      </c>
      <c r="BJ67">
        <v>2.1673320076767313E-3</v>
      </c>
      <c r="BK67">
        <v>2.1673320076767313E-3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1254</v>
      </c>
      <c r="B68">
        <v>641.73123129784688</v>
      </c>
      <c r="C68">
        <v>2.2338939421389092E-3</v>
      </c>
      <c r="D68">
        <v>30</v>
      </c>
      <c r="E68">
        <v>657</v>
      </c>
      <c r="F68">
        <v>-597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2.2338939421389092E-3</v>
      </c>
      <c r="R68">
        <v>2.2338939421389092E-3</v>
      </c>
      <c r="S68">
        <v>2.2338939421389092E-3</v>
      </c>
      <c r="T68">
        <v>2.2338939421389092E-3</v>
      </c>
      <c r="U68">
        <v>2.2338939421389092E-3</v>
      </c>
      <c r="V68">
        <v>2.2338939421389092E-3</v>
      </c>
      <c r="W68">
        <v>2.2338939421389092E-3</v>
      </c>
      <c r="X68">
        <v>2.2338939421389092E-3</v>
      </c>
      <c r="Y68">
        <v>2.2338939421389092E-3</v>
      </c>
      <c r="Z68">
        <v>2.2338939421389092E-3</v>
      </c>
      <c r="AA68">
        <v>2.2338939421389092E-3</v>
      </c>
      <c r="AB68">
        <v>2.2338939421389092E-3</v>
      </c>
      <c r="AC68">
        <v>2.2338939421389092E-3</v>
      </c>
      <c r="AD68">
        <v>2.2338939421389092E-3</v>
      </c>
      <c r="AE68">
        <v>2.2338939421389092E-3</v>
      </c>
      <c r="AF68">
        <v>2.2338939421389092E-3</v>
      </c>
      <c r="AG68">
        <v>2.2338939421389092E-3</v>
      </c>
      <c r="AH68">
        <v>2.2338939421389092E-3</v>
      </c>
      <c r="AI68">
        <v>2.2338939421389092E-3</v>
      </c>
      <c r="AJ68">
        <v>2.2338939421389092E-3</v>
      </c>
      <c r="AK68">
        <v>2.2338939421389092E-3</v>
      </c>
      <c r="AL68">
        <v>2.2338939421389092E-3</v>
      </c>
      <c r="AM68">
        <v>2.2338939421389092E-3</v>
      </c>
      <c r="AN68">
        <v>2.2338939421389092E-3</v>
      </c>
      <c r="AO68">
        <v>2.2338939421389092E-3</v>
      </c>
      <c r="AP68">
        <v>2.2338939421389092E-3</v>
      </c>
      <c r="AQ68">
        <v>2.2338939421389092E-3</v>
      </c>
      <c r="AR68">
        <v>2.2338939421389092E-3</v>
      </c>
      <c r="AS68">
        <v>2.2338939421389092E-3</v>
      </c>
      <c r="AT68">
        <v>2.2338939421389092E-3</v>
      </c>
      <c r="AU68">
        <v>2.2338939421389092E-3</v>
      </c>
      <c r="AV68">
        <v>2.2338939421389092E-3</v>
      </c>
      <c r="AW68">
        <v>2.2338939421389092E-3</v>
      </c>
      <c r="AX68">
        <v>2.2338939421389092E-3</v>
      </c>
      <c r="AY68">
        <v>2.2338939421389092E-3</v>
      </c>
      <c r="AZ68">
        <v>2.2338939421389092E-3</v>
      </c>
      <c r="BA68">
        <v>2.2338939421389092E-3</v>
      </c>
      <c r="BB68">
        <v>2.2338939421389092E-3</v>
      </c>
      <c r="BC68">
        <v>2.2338939421389092E-3</v>
      </c>
      <c r="BD68">
        <v>2.2338939421389092E-3</v>
      </c>
      <c r="BE68">
        <v>2.2338939421389092E-3</v>
      </c>
      <c r="BF68">
        <v>2.2338939421389092E-3</v>
      </c>
      <c r="BG68">
        <v>2.2338939421389092E-3</v>
      </c>
      <c r="BH68">
        <v>2.2338939421389092E-3</v>
      </c>
      <c r="BI68">
        <v>2.2338939421389092E-3</v>
      </c>
      <c r="BJ68">
        <v>2.2338939421389092E-3</v>
      </c>
      <c r="BK68">
        <v>2.2338939421389092E-3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1254</v>
      </c>
      <c r="B69">
        <v>642.11416975011957</v>
      </c>
      <c r="C69">
        <v>2.2352269673167769E-3</v>
      </c>
      <c r="D69">
        <v>20</v>
      </c>
      <c r="E69">
        <v>647</v>
      </c>
      <c r="F69">
        <v>-607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2.2352269673167769E-3</v>
      </c>
      <c r="R69">
        <v>2.2352269673167769E-3</v>
      </c>
      <c r="S69">
        <v>2.2352269673167769E-3</v>
      </c>
      <c r="T69">
        <v>2.2352269673167769E-3</v>
      </c>
      <c r="U69">
        <v>2.2352269673167769E-3</v>
      </c>
      <c r="V69">
        <v>2.2352269673167769E-3</v>
      </c>
      <c r="W69">
        <v>2.2352269673167769E-3</v>
      </c>
      <c r="X69">
        <v>2.2352269673167769E-3</v>
      </c>
      <c r="Y69">
        <v>2.2352269673167769E-3</v>
      </c>
      <c r="Z69">
        <v>2.2352269673167769E-3</v>
      </c>
      <c r="AA69">
        <v>2.2352269673167769E-3</v>
      </c>
      <c r="AB69">
        <v>2.2352269673167769E-3</v>
      </c>
      <c r="AC69">
        <v>2.2352269673167769E-3</v>
      </c>
      <c r="AD69">
        <v>2.2352269673167769E-3</v>
      </c>
      <c r="AE69">
        <v>2.2352269673167769E-3</v>
      </c>
      <c r="AF69">
        <v>2.2352269673167769E-3</v>
      </c>
      <c r="AG69">
        <v>2.2352269673167769E-3</v>
      </c>
      <c r="AH69">
        <v>2.2352269673167769E-3</v>
      </c>
      <c r="AI69">
        <v>2.2352269673167769E-3</v>
      </c>
      <c r="AJ69">
        <v>2.2352269673167769E-3</v>
      </c>
      <c r="AK69">
        <v>2.2352269673167769E-3</v>
      </c>
      <c r="AL69">
        <v>2.2352269673167769E-3</v>
      </c>
      <c r="AM69">
        <v>2.2352269673167769E-3</v>
      </c>
      <c r="AN69">
        <v>2.2352269673167769E-3</v>
      </c>
      <c r="AO69">
        <v>2.2352269673167769E-3</v>
      </c>
      <c r="AP69">
        <v>2.2352269673167769E-3</v>
      </c>
      <c r="AQ69">
        <v>2.2352269673167769E-3</v>
      </c>
      <c r="AR69">
        <v>2.2352269673167769E-3</v>
      </c>
      <c r="AS69">
        <v>2.2352269673167769E-3</v>
      </c>
      <c r="AT69">
        <v>2.2352269673167769E-3</v>
      </c>
      <c r="AU69">
        <v>2.2352269673167769E-3</v>
      </c>
      <c r="AV69">
        <v>2.2352269673167769E-3</v>
      </c>
      <c r="AW69">
        <v>2.2352269673167769E-3</v>
      </c>
      <c r="AX69">
        <v>2.2352269673167769E-3</v>
      </c>
      <c r="AY69">
        <v>2.2352269673167769E-3</v>
      </c>
      <c r="AZ69">
        <v>2.2352269673167769E-3</v>
      </c>
      <c r="BA69">
        <v>2.2352269673167769E-3</v>
      </c>
      <c r="BB69">
        <v>2.2352269673167769E-3</v>
      </c>
      <c r="BC69">
        <v>2.2352269673167769E-3</v>
      </c>
      <c r="BD69">
        <v>2.2352269673167769E-3</v>
      </c>
      <c r="BE69">
        <v>2.2352269673167769E-3</v>
      </c>
      <c r="BF69">
        <v>2.2352269673167769E-3</v>
      </c>
      <c r="BG69">
        <v>2.2352269673167769E-3</v>
      </c>
      <c r="BH69">
        <v>2.2352269673167769E-3</v>
      </c>
      <c r="BI69">
        <v>2.2352269673167769E-3</v>
      </c>
      <c r="BJ69">
        <v>2.2352269673167769E-3</v>
      </c>
      <c r="BK69">
        <v>2.2352269673167769E-3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631.4313141718261</v>
      </c>
      <c r="C70">
        <v>2.1980394888254603E-3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2.1980394888254603E-3</v>
      </c>
      <c r="Q70">
        <v>2.1980394888254603E-3</v>
      </c>
      <c r="R70">
        <v>2.1980394888254603E-3</v>
      </c>
      <c r="S70">
        <v>2.1980394888254603E-3</v>
      </c>
      <c r="T70">
        <v>2.1980394888254603E-3</v>
      </c>
      <c r="U70">
        <v>2.1980394888254603E-3</v>
      </c>
      <c r="V70">
        <v>2.1980394888254603E-3</v>
      </c>
      <c r="W70">
        <v>2.1980394888254603E-3</v>
      </c>
      <c r="X70">
        <v>2.1980394888254603E-3</v>
      </c>
      <c r="Y70">
        <v>2.1980394888254603E-3</v>
      </c>
      <c r="Z70">
        <v>2.1980394888254603E-3</v>
      </c>
      <c r="AA70">
        <v>2.1980394888254603E-3</v>
      </c>
      <c r="AB70">
        <v>2.1980394888254603E-3</v>
      </c>
      <c r="AC70">
        <v>2.1980394888254603E-3</v>
      </c>
      <c r="AD70">
        <v>2.1980394888254603E-3</v>
      </c>
      <c r="AE70">
        <v>2.1980394888254603E-3</v>
      </c>
      <c r="AF70">
        <v>2.1980394888254603E-3</v>
      </c>
      <c r="AG70">
        <v>2.1980394888254603E-3</v>
      </c>
      <c r="AH70">
        <v>2.1980394888254603E-3</v>
      </c>
      <c r="AI70">
        <v>2.1980394888254603E-3</v>
      </c>
      <c r="AJ70">
        <v>2.1980394888254603E-3</v>
      </c>
      <c r="AK70">
        <v>2.1980394888254603E-3</v>
      </c>
      <c r="AL70">
        <v>2.1980394888254603E-3</v>
      </c>
      <c r="AM70">
        <v>2.1980394888254603E-3</v>
      </c>
      <c r="AN70">
        <v>2.1980394888254603E-3</v>
      </c>
      <c r="AO70">
        <v>2.1980394888254603E-3</v>
      </c>
      <c r="AP70">
        <v>2.1980394888254603E-3</v>
      </c>
      <c r="AQ70">
        <v>2.1980394888254603E-3</v>
      </c>
      <c r="AR70">
        <v>2.1980394888254603E-3</v>
      </c>
      <c r="AS70">
        <v>2.1980394888254603E-3</v>
      </c>
      <c r="AT70">
        <v>2.1980394888254603E-3</v>
      </c>
      <c r="AU70">
        <v>2.1980394888254603E-3</v>
      </c>
      <c r="AV70">
        <v>2.1980394888254603E-3</v>
      </c>
      <c r="AW70">
        <v>2.1980394888254603E-3</v>
      </c>
      <c r="AX70">
        <v>2.1980394888254603E-3</v>
      </c>
      <c r="AY70">
        <v>2.1980394888254603E-3</v>
      </c>
      <c r="AZ70">
        <v>2.1980394888254603E-3</v>
      </c>
      <c r="BA70">
        <v>2.1980394888254603E-3</v>
      </c>
      <c r="BB70">
        <v>2.1980394888254603E-3</v>
      </c>
      <c r="BC70">
        <v>2.1980394888254603E-3</v>
      </c>
      <c r="BD70">
        <v>2.1980394888254603E-3</v>
      </c>
      <c r="BE70">
        <v>2.1980394888254603E-3</v>
      </c>
      <c r="BF70">
        <v>2.1980394888254603E-3</v>
      </c>
      <c r="BG70">
        <v>2.1980394888254603E-3</v>
      </c>
      <c r="BH70">
        <v>2.1980394888254603E-3</v>
      </c>
      <c r="BI70">
        <v>2.1980394888254603E-3</v>
      </c>
      <c r="BJ70">
        <v>2.1980394888254603E-3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621.90414592649131</v>
      </c>
      <c r="C71">
        <v>2.1648750075114543E-3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2.1648750075114543E-3</v>
      </c>
      <c r="Q71">
        <v>2.1648750075114543E-3</v>
      </c>
      <c r="R71">
        <v>2.1648750075114543E-3</v>
      </c>
      <c r="S71">
        <v>2.1648750075114543E-3</v>
      </c>
      <c r="T71">
        <v>2.1648750075114543E-3</v>
      </c>
      <c r="U71">
        <v>2.1648750075114543E-3</v>
      </c>
      <c r="V71">
        <v>2.1648750075114543E-3</v>
      </c>
      <c r="W71">
        <v>2.1648750075114543E-3</v>
      </c>
      <c r="X71">
        <v>2.1648750075114543E-3</v>
      </c>
      <c r="Y71">
        <v>2.1648750075114543E-3</v>
      </c>
      <c r="Z71">
        <v>2.1648750075114543E-3</v>
      </c>
      <c r="AA71">
        <v>2.1648750075114543E-3</v>
      </c>
      <c r="AB71">
        <v>2.1648750075114543E-3</v>
      </c>
      <c r="AC71">
        <v>2.1648750075114543E-3</v>
      </c>
      <c r="AD71">
        <v>2.1648750075114543E-3</v>
      </c>
      <c r="AE71">
        <v>2.1648750075114543E-3</v>
      </c>
      <c r="AF71">
        <v>2.1648750075114543E-3</v>
      </c>
      <c r="AG71">
        <v>2.1648750075114543E-3</v>
      </c>
      <c r="AH71">
        <v>2.1648750075114543E-3</v>
      </c>
      <c r="AI71">
        <v>2.1648750075114543E-3</v>
      </c>
      <c r="AJ71">
        <v>2.1648750075114543E-3</v>
      </c>
      <c r="AK71">
        <v>2.1648750075114543E-3</v>
      </c>
      <c r="AL71">
        <v>2.1648750075114543E-3</v>
      </c>
      <c r="AM71">
        <v>2.1648750075114543E-3</v>
      </c>
      <c r="AN71">
        <v>2.1648750075114543E-3</v>
      </c>
      <c r="AO71">
        <v>2.1648750075114543E-3</v>
      </c>
      <c r="AP71">
        <v>2.1648750075114543E-3</v>
      </c>
      <c r="AQ71">
        <v>2.1648750075114543E-3</v>
      </c>
      <c r="AR71">
        <v>2.1648750075114543E-3</v>
      </c>
      <c r="AS71">
        <v>2.1648750075114543E-3</v>
      </c>
      <c r="AT71">
        <v>2.1648750075114543E-3</v>
      </c>
      <c r="AU71">
        <v>2.1648750075114543E-3</v>
      </c>
      <c r="AV71">
        <v>2.1648750075114543E-3</v>
      </c>
      <c r="AW71">
        <v>2.1648750075114543E-3</v>
      </c>
      <c r="AX71">
        <v>2.1648750075114543E-3</v>
      </c>
      <c r="AY71">
        <v>2.1648750075114543E-3</v>
      </c>
      <c r="AZ71">
        <v>2.1648750075114543E-3</v>
      </c>
      <c r="BA71">
        <v>2.1648750075114543E-3</v>
      </c>
      <c r="BB71">
        <v>2.1648750075114543E-3</v>
      </c>
      <c r="BC71">
        <v>2.1648750075114543E-3</v>
      </c>
      <c r="BD71">
        <v>2.1648750075114543E-3</v>
      </c>
      <c r="BE71">
        <v>2.1648750075114543E-3</v>
      </c>
      <c r="BF71">
        <v>2.1648750075114543E-3</v>
      </c>
      <c r="BG71">
        <v>2.1648750075114543E-3</v>
      </c>
      <c r="BH71">
        <v>2.1648750075114543E-3</v>
      </c>
      <c r="BI71">
        <v>2.1648750075114543E-3</v>
      </c>
      <c r="BJ71">
        <v>2.1648750075114543E-3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624.68851621551835</v>
      </c>
      <c r="C72">
        <v>2.1745675199184781E-3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2.1745675199184781E-3</v>
      </c>
      <c r="Q72">
        <v>2.1745675199184781E-3</v>
      </c>
      <c r="R72">
        <v>2.1745675199184781E-3</v>
      </c>
      <c r="S72">
        <v>2.1745675199184781E-3</v>
      </c>
      <c r="T72">
        <v>2.1745675199184781E-3</v>
      </c>
      <c r="U72">
        <v>2.1745675199184781E-3</v>
      </c>
      <c r="V72">
        <v>2.1745675199184781E-3</v>
      </c>
      <c r="W72">
        <v>2.1745675199184781E-3</v>
      </c>
      <c r="X72">
        <v>2.1745675199184781E-3</v>
      </c>
      <c r="Y72">
        <v>2.1745675199184781E-3</v>
      </c>
      <c r="Z72">
        <v>2.1745675199184781E-3</v>
      </c>
      <c r="AA72">
        <v>2.1745675199184781E-3</v>
      </c>
      <c r="AB72">
        <v>2.1745675199184781E-3</v>
      </c>
      <c r="AC72">
        <v>2.1745675199184781E-3</v>
      </c>
      <c r="AD72">
        <v>2.1745675199184781E-3</v>
      </c>
      <c r="AE72">
        <v>2.1745675199184781E-3</v>
      </c>
      <c r="AF72">
        <v>2.1745675199184781E-3</v>
      </c>
      <c r="AG72">
        <v>2.1745675199184781E-3</v>
      </c>
      <c r="AH72">
        <v>2.1745675199184781E-3</v>
      </c>
      <c r="AI72">
        <v>2.1745675199184781E-3</v>
      </c>
      <c r="AJ72">
        <v>2.1745675199184781E-3</v>
      </c>
      <c r="AK72">
        <v>2.1745675199184781E-3</v>
      </c>
      <c r="AL72">
        <v>2.1745675199184781E-3</v>
      </c>
      <c r="AM72">
        <v>2.1745675199184781E-3</v>
      </c>
      <c r="AN72">
        <v>2.1745675199184781E-3</v>
      </c>
      <c r="AO72">
        <v>2.1745675199184781E-3</v>
      </c>
      <c r="AP72">
        <v>2.1745675199184781E-3</v>
      </c>
      <c r="AQ72">
        <v>2.1745675199184781E-3</v>
      </c>
      <c r="AR72">
        <v>2.1745675199184781E-3</v>
      </c>
      <c r="AS72">
        <v>2.1745675199184781E-3</v>
      </c>
      <c r="AT72">
        <v>2.1745675199184781E-3</v>
      </c>
      <c r="AU72">
        <v>2.1745675199184781E-3</v>
      </c>
      <c r="AV72">
        <v>2.1745675199184781E-3</v>
      </c>
      <c r="AW72">
        <v>2.1745675199184781E-3</v>
      </c>
      <c r="AX72">
        <v>2.1745675199184781E-3</v>
      </c>
      <c r="AY72">
        <v>2.1745675199184781E-3</v>
      </c>
      <c r="AZ72">
        <v>2.1745675199184781E-3</v>
      </c>
      <c r="BA72">
        <v>2.1745675199184781E-3</v>
      </c>
      <c r="BB72">
        <v>2.1745675199184781E-3</v>
      </c>
      <c r="BC72">
        <v>2.1745675199184781E-3</v>
      </c>
      <c r="BD72">
        <v>2.1745675199184781E-3</v>
      </c>
      <c r="BE72">
        <v>2.1745675199184781E-3</v>
      </c>
      <c r="BF72">
        <v>2.1745675199184781E-3</v>
      </c>
      <c r="BG72">
        <v>2.1745675199184781E-3</v>
      </c>
      <c r="BH72">
        <v>2.1745675199184781E-3</v>
      </c>
      <c r="BI72">
        <v>2.1745675199184781E-3</v>
      </c>
      <c r="BJ72">
        <v>2.1745675199184781E-3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1259</v>
      </c>
      <c r="B73">
        <v>634.72496536934091</v>
      </c>
      <c r="C73">
        <v>2.2095048299196856E-3</v>
      </c>
      <c r="D73">
        <v>-20</v>
      </c>
      <c r="E73">
        <v>609.5</v>
      </c>
      <c r="F73">
        <v>-649.5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2.2095048299196856E-3</v>
      </c>
      <c r="P73">
        <v>2.2095048299196856E-3</v>
      </c>
      <c r="Q73">
        <v>2.2095048299196856E-3</v>
      </c>
      <c r="R73">
        <v>2.2095048299196856E-3</v>
      </c>
      <c r="S73">
        <v>2.2095048299196856E-3</v>
      </c>
      <c r="T73">
        <v>2.2095048299196856E-3</v>
      </c>
      <c r="U73">
        <v>2.2095048299196856E-3</v>
      </c>
      <c r="V73">
        <v>2.2095048299196856E-3</v>
      </c>
      <c r="W73">
        <v>2.2095048299196856E-3</v>
      </c>
      <c r="X73">
        <v>2.2095048299196856E-3</v>
      </c>
      <c r="Y73">
        <v>2.2095048299196856E-3</v>
      </c>
      <c r="Z73">
        <v>2.2095048299196856E-3</v>
      </c>
      <c r="AA73">
        <v>2.2095048299196856E-3</v>
      </c>
      <c r="AB73">
        <v>2.2095048299196856E-3</v>
      </c>
      <c r="AC73">
        <v>2.2095048299196856E-3</v>
      </c>
      <c r="AD73">
        <v>2.2095048299196856E-3</v>
      </c>
      <c r="AE73">
        <v>2.2095048299196856E-3</v>
      </c>
      <c r="AF73">
        <v>2.2095048299196856E-3</v>
      </c>
      <c r="AG73">
        <v>2.2095048299196856E-3</v>
      </c>
      <c r="AH73">
        <v>2.2095048299196856E-3</v>
      </c>
      <c r="AI73">
        <v>2.2095048299196856E-3</v>
      </c>
      <c r="AJ73">
        <v>2.2095048299196856E-3</v>
      </c>
      <c r="AK73">
        <v>2.2095048299196856E-3</v>
      </c>
      <c r="AL73">
        <v>2.2095048299196856E-3</v>
      </c>
      <c r="AM73">
        <v>2.2095048299196856E-3</v>
      </c>
      <c r="AN73">
        <v>2.2095048299196856E-3</v>
      </c>
      <c r="AO73">
        <v>2.2095048299196856E-3</v>
      </c>
      <c r="AP73">
        <v>2.2095048299196856E-3</v>
      </c>
      <c r="AQ73">
        <v>2.2095048299196856E-3</v>
      </c>
      <c r="AR73">
        <v>2.2095048299196856E-3</v>
      </c>
      <c r="AS73">
        <v>2.2095048299196856E-3</v>
      </c>
      <c r="AT73">
        <v>2.2095048299196856E-3</v>
      </c>
      <c r="AU73">
        <v>2.2095048299196856E-3</v>
      </c>
      <c r="AV73">
        <v>2.2095048299196856E-3</v>
      </c>
      <c r="AW73">
        <v>2.2095048299196856E-3</v>
      </c>
      <c r="AX73">
        <v>2.2095048299196856E-3</v>
      </c>
      <c r="AY73">
        <v>2.2095048299196856E-3</v>
      </c>
      <c r="AZ73">
        <v>2.2095048299196856E-3</v>
      </c>
      <c r="BA73">
        <v>2.2095048299196856E-3</v>
      </c>
      <c r="BB73">
        <v>2.2095048299196856E-3</v>
      </c>
      <c r="BC73">
        <v>2.2095048299196856E-3</v>
      </c>
      <c r="BD73">
        <v>2.2095048299196856E-3</v>
      </c>
      <c r="BE73">
        <v>2.2095048299196856E-3</v>
      </c>
      <c r="BF73">
        <v>2.2095048299196856E-3</v>
      </c>
      <c r="BG73">
        <v>2.2095048299196856E-3</v>
      </c>
      <c r="BH73">
        <v>2.2095048299196856E-3</v>
      </c>
      <c r="BI73">
        <v>2.2095048299196856E-3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1259</v>
      </c>
      <c r="B74">
        <v>640.13029403037331</v>
      </c>
      <c r="C74">
        <v>2.2283210108412989E-3</v>
      </c>
      <c r="D74">
        <v>-30</v>
      </c>
      <c r="E74">
        <v>599.5</v>
      </c>
      <c r="F74">
        <v>-659.5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2.2283210108412989E-3</v>
      </c>
      <c r="P74">
        <v>2.2283210108412989E-3</v>
      </c>
      <c r="Q74">
        <v>2.2283210108412989E-3</v>
      </c>
      <c r="R74">
        <v>2.2283210108412989E-3</v>
      </c>
      <c r="S74">
        <v>2.2283210108412989E-3</v>
      </c>
      <c r="T74">
        <v>2.2283210108412989E-3</v>
      </c>
      <c r="U74">
        <v>2.2283210108412989E-3</v>
      </c>
      <c r="V74">
        <v>2.2283210108412989E-3</v>
      </c>
      <c r="W74">
        <v>2.2283210108412989E-3</v>
      </c>
      <c r="X74">
        <v>2.2283210108412989E-3</v>
      </c>
      <c r="Y74">
        <v>2.2283210108412989E-3</v>
      </c>
      <c r="Z74">
        <v>2.2283210108412989E-3</v>
      </c>
      <c r="AA74">
        <v>2.2283210108412989E-3</v>
      </c>
      <c r="AB74">
        <v>2.2283210108412989E-3</v>
      </c>
      <c r="AC74">
        <v>2.2283210108412989E-3</v>
      </c>
      <c r="AD74">
        <v>2.2283210108412989E-3</v>
      </c>
      <c r="AE74">
        <v>2.2283210108412989E-3</v>
      </c>
      <c r="AF74">
        <v>2.2283210108412989E-3</v>
      </c>
      <c r="AG74">
        <v>2.2283210108412989E-3</v>
      </c>
      <c r="AH74">
        <v>2.2283210108412989E-3</v>
      </c>
      <c r="AI74">
        <v>2.2283210108412989E-3</v>
      </c>
      <c r="AJ74">
        <v>2.2283210108412989E-3</v>
      </c>
      <c r="AK74">
        <v>2.2283210108412989E-3</v>
      </c>
      <c r="AL74">
        <v>2.2283210108412989E-3</v>
      </c>
      <c r="AM74">
        <v>2.2283210108412989E-3</v>
      </c>
      <c r="AN74">
        <v>2.2283210108412989E-3</v>
      </c>
      <c r="AO74">
        <v>2.2283210108412989E-3</v>
      </c>
      <c r="AP74">
        <v>2.2283210108412989E-3</v>
      </c>
      <c r="AQ74">
        <v>2.2283210108412989E-3</v>
      </c>
      <c r="AR74">
        <v>2.2283210108412989E-3</v>
      </c>
      <c r="AS74">
        <v>2.2283210108412989E-3</v>
      </c>
      <c r="AT74">
        <v>2.2283210108412989E-3</v>
      </c>
      <c r="AU74">
        <v>2.2283210108412989E-3</v>
      </c>
      <c r="AV74">
        <v>2.2283210108412989E-3</v>
      </c>
      <c r="AW74">
        <v>2.2283210108412989E-3</v>
      </c>
      <c r="AX74">
        <v>2.2283210108412989E-3</v>
      </c>
      <c r="AY74">
        <v>2.2283210108412989E-3</v>
      </c>
      <c r="AZ74">
        <v>2.2283210108412989E-3</v>
      </c>
      <c r="BA74">
        <v>2.2283210108412989E-3</v>
      </c>
      <c r="BB74">
        <v>2.2283210108412989E-3</v>
      </c>
      <c r="BC74">
        <v>2.2283210108412989E-3</v>
      </c>
      <c r="BD74">
        <v>2.2283210108412989E-3</v>
      </c>
      <c r="BE74">
        <v>2.2283210108412989E-3</v>
      </c>
      <c r="BF74">
        <v>2.2283210108412989E-3</v>
      </c>
      <c r="BG74">
        <v>2.2283210108412989E-3</v>
      </c>
      <c r="BH74">
        <v>2.2283210108412989E-3</v>
      </c>
      <c r="BI74">
        <v>2.2283210108412989E-3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1259</v>
      </c>
      <c r="B75">
        <v>595.53582366957914</v>
      </c>
      <c r="C75">
        <v>2.0730857467099279E-3</v>
      </c>
      <c r="D75">
        <v>-40</v>
      </c>
      <c r="E75">
        <v>589.5</v>
      </c>
      <c r="F75">
        <v>-669.5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2.0730857467099279E-3</v>
      </c>
      <c r="O75">
        <v>2.0730857467099279E-3</v>
      </c>
      <c r="P75">
        <v>2.0730857467099279E-3</v>
      </c>
      <c r="Q75">
        <v>2.0730857467099279E-3</v>
      </c>
      <c r="R75">
        <v>2.0730857467099279E-3</v>
      </c>
      <c r="S75">
        <v>2.0730857467099279E-3</v>
      </c>
      <c r="T75">
        <v>2.0730857467099279E-3</v>
      </c>
      <c r="U75">
        <v>2.0730857467099279E-3</v>
      </c>
      <c r="V75">
        <v>2.0730857467099279E-3</v>
      </c>
      <c r="W75">
        <v>2.0730857467099279E-3</v>
      </c>
      <c r="X75">
        <v>2.0730857467099279E-3</v>
      </c>
      <c r="Y75">
        <v>2.0730857467099279E-3</v>
      </c>
      <c r="Z75">
        <v>2.0730857467099279E-3</v>
      </c>
      <c r="AA75">
        <v>2.0730857467099279E-3</v>
      </c>
      <c r="AB75">
        <v>2.0730857467099279E-3</v>
      </c>
      <c r="AC75">
        <v>2.0730857467099279E-3</v>
      </c>
      <c r="AD75">
        <v>2.0730857467099279E-3</v>
      </c>
      <c r="AE75">
        <v>2.0730857467099279E-3</v>
      </c>
      <c r="AF75">
        <v>2.0730857467099279E-3</v>
      </c>
      <c r="AG75">
        <v>2.0730857467099279E-3</v>
      </c>
      <c r="AH75">
        <v>2.0730857467099279E-3</v>
      </c>
      <c r="AI75">
        <v>2.0730857467099279E-3</v>
      </c>
      <c r="AJ75">
        <v>2.0730857467099279E-3</v>
      </c>
      <c r="AK75">
        <v>2.0730857467099279E-3</v>
      </c>
      <c r="AL75">
        <v>2.0730857467099279E-3</v>
      </c>
      <c r="AM75">
        <v>2.0730857467099279E-3</v>
      </c>
      <c r="AN75">
        <v>2.0730857467099279E-3</v>
      </c>
      <c r="AO75">
        <v>2.0730857467099279E-3</v>
      </c>
      <c r="AP75">
        <v>2.0730857467099279E-3</v>
      </c>
      <c r="AQ75">
        <v>2.0730857467099279E-3</v>
      </c>
      <c r="AR75">
        <v>2.0730857467099279E-3</v>
      </c>
      <c r="AS75">
        <v>2.0730857467099279E-3</v>
      </c>
      <c r="AT75">
        <v>2.0730857467099279E-3</v>
      </c>
      <c r="AU75">
        <v>2.0730857467099279E-3</v>
      </c>
      <c r="AV75">
        <v>2.0730857467099279E-3</v>
      </c>
      <c r="AW75">
        <v>2.0730857467099279E-3</v>
      </c>
      <c r="AX75">
        <v>2.0730857467099279E-3</v>
      </c>
      <c r="AY75">
        <v>2.0730857467099279E-3</v>
      </c>
      <c r="AZ75">
        <v>2.0730857467099279E-3</v>
      </c>
      <c r="BA75">
        <v>2.0730857467099279E-3</v>
      </c>
      <c r="BB75">
        <v>2.0730857467099279E-3</v>
      </c>
      <c r="BC75">
        <v>2.0730857467099279E-3</v>
      </c>
      <c r="BD75">
        <v>2.0730857467099279E-3</v>
      </c>
      <c r="BE75">
        <v>2.0730857467099279E-3</v>
      </c>
      <c r="BF75">
        <v>2.0730857467099279E-3</v>
      </c>
      <c r="BG75">
        <v>2.0730857467099279E-3</v>
      </c>
      <c r="BH75">
        <v>2.0730857467099279E-3</v>
      </c>
      <c r="BI75">
        <v>2.0730857467099279E-3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1259</v>
      </c>
      <c r="B76">
        <v>677.09789691128685</v>
      </c>
      <c r="C76">
        <v>2.3570068221334425E-3</v>
      </c>
      <c r="D76">
        <v>-30</v>
      </c>
      <c r="E76">
        <v>599.5</v>
      </c>
      <c r="F76">
        <v>-659.5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2.3570068221334425E-3</v>
      </c>
      <c r="P76">
        <v>2.3570068221334425E-3</v>
      </c>
      <c r="Q76">
        <v>2.3570068221334425E-3</v>
      </c>
      <c r="R76">
        <v>2.3570068221334425E-3</v>
      </c>
      <c r="S76">
        <v>2.3570068221334425E-3</v>
      </c>
      <c r="T76">
        <v>2.3570068221334425E-3</v>
      </c>
      <c r="U76">
        <v>2.3570068221334425E-3</v>
      </c>
      <c r="V76">
        <v>2.3570068221334425E-3</v>
      </c>
      <c r="W76">
        <v>2.3570068221334425E-3</v>
      </c>
      <c r="X76">
        <v>2.3570068221334425E-3</v>
      </c>
      <c r="Y76">
        <v>2.3570068221334425E-3</v>
      </c>
      <c r="Z76">
        <v>2.3570068221334425E-3</v>
      </c>
      <c r="AA76">
        <v>2.3570068221334425E-3</v>
      </c>
      <c r="AB76">
        <v>2.3570068221334425E-3</v>
      </c>
      <c r="AC76">
        <v>2.3570068221334425E-3</v>
      </c>
      <c r="AD76">
        <v>2.3570068221334425E-3</v>
      </c>
      <c r="AE76">
        <v>2.3570068221334425E-3</v>
      </c>
      <c r="AF76">
        <v>2.3570068221334425E-3</v>
      </c>
      <c r="AG76">
        <v>2.3570068221334425E-3</v>
      </c>
      <c r="AH76">
        <v>2.3570068221334425E-3</v>
      </c>
      <c r="AI76">
        <v>2.3570068221334425E-3</v>
      </c>
      <c r="AJ76">
        <v>2.3570068221334425E-3</v>
      </c>
      <c r="AK76">
        <v>2.3570068221334425E-3</v>
      </c>
      <c r="AL76">
        <v>2.3570068221334425E-3</v>
      </c>
      <c r="AM76">
        <v>2.3570068221334425E-3</v>
      </c>
      <c r="AN76">
        <v>2.3570068221334425E-3</v>
      </c>
      <c r="AO76">
        <v>2.3570068221334425E-3</v>
      </c>
      <c r="AP76">
        <v>2.3570068221334425E-3</v>
      </c>
      <c r="AQ76">
        <v>2.3570068221334425E-3</v>
      </c>
      <c r="AR76">
        <v>2.3570068221334425E-3</v>
      </c>
      <c r="AS76">
        <v>2.3570068221334425E-3</v>
      </c>
      <c r="AT76">
        <v>2.3570068221334425E-3</v>
      </c>
      <c r="AU76">
        <v>2.3570068221334425E-3</v>
      </c>
      <c r="AV76">
        <v>2.3570068221334425E-3</v>
      </c>
      <c r="AW76">
        <v>2.3570068221334425E-3</v>
      </c>
      <c r="AX76">
        <v>2.3570068221334425E-3</v>
      </c>
      <c r="AY76">
        <v>2.3570068221334425E-3</v>
      </c>
      <c r="AZ76">
        <v>2.3570068221334425E-3</v>
      </c>
      <c r="BA76">
        <v>2.3570068221334425E-3</v>
      </c>
      <c r="BB76">
        <v>2.3570068221334425E-3</v>
      </c>
      <c r="BC76">
        <v>2.3570068221334425E-3</v>
      </c>
      <c r="BD76">
        <v>2.3570068221334425E-3</v>
      </c>
      <c r="BE76">
        <v>2.3570068221334425E-3</v>
      </c>
      <c r="BF76">
        <v>2.3570068221334425E-3</v>
      </c>
      <c r="BG76">
        <v>2.3570068221334425E-3</v>
      </c>
      <c r="BH76">
        <v>2.3570068221334425E-3</v>
      </c>
      <c r="BI76">
        <v>2.3570068221334425E-3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1259</v>
      </c>
      <c r="B77">
        <v>610.76973891608418</v>
      </c>
      <c r="C77">
        <v>2.1261156591164047E-3</v>
      </c>
      <c r="D77">
        <v>-20</v>
      </c>
      <c r="E77">
        <v>609.5</v>
      </c>
      <c r="F77">
        <v>-649.5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2.1261156591164047E-3</v>
      </c>
      <c r="P77">
        <v>2.1261156591164047E-3</v>
      </c>
      <c r="Q77">
        <v>2.1261156591164047E-3</v>
      </c>
      <c r="R77">
        <v>2.1261156591164047E-3</v>
      </c>
      <c r="S77">
        <v>2.1261156591164047E-3</v>
      </c>
      <c r="T77">
        <v>2.1261156591164047E-3</v>
      </c>
      <c r="U77">
        <v>2.1261156591164047E-3</v>
      </c>
      <c r="V77">
        <v>2.1261156591164047E-3</v>
      </c>
      <c r="W77">
        <v>2.1261156591164047E-3</v>
      </c>
      <c r="X77">
        <v>2.1261156591164047E-3</v>
      </c>
      <c r="Y77">
        <v>2.1261156591164047E-3</v>
      </c>
      <c r="Z77">
        <v>2.1261156591164047E-3</v>
      </c>
      <c r="AA77">
        <v>2.1261156591164047E-3</v>
      </c>
      <c r="AB77">
        <v>2.1261156591164047E-3</v>
      </c>
      <c r="AC77">
        <v>2.1261156591164047E-3</v>
      </c>
      <c r="AD77">
        <v>2.1261156591164047E-3</v>
      </c>
      <c r="AE77">
        <v>2.1261156591164047E-3</v>
      </c>
      <c r="AF77">
        <v>2.1261156591164047E-3</v>
      </c>
      <c r="AG77">
        <v>2.1261156591164047E-3</v>
      </c>
      <c r="AH77">
        <v>2.1261156591164047E-3</v>
      </c>
      <c r="AI77">
        <v>2.1261156591164047E-3</v>
      </c>
      <c r="AJ77">
        <v>2.1261156591164047E-3</v>
      </c>
      <c r="AK77">
        <v>2.1261156591164047E-3</v>
      </c>
      <c r="AL77">
        <v>2.1261156591164047E-3</v>
      </c>
      <c r="AM77">
        <v>2.1261156591164047E-3</v>
      </c>
      <c r="AN77">
        <v>2.1261156591164047E-3</v>
      </c>
      <c r="AO77">
        <v>2.1261156591164047E-3</v>
      </c>
      <c r="AP77">
        <v>2.1261156591164047E-3</v>
      </c>
      <c r="AQ77">
        <v>2.1261156591164047E-3</v>
      </c>
      <c r="AR77">
        <v>2.1261156591164047E-3</v>
      </c>
      <c r="AS77">
        <v>2.1261156591164047E-3</v>
      </c>
      <c r="AT77">
        <v>2.1261156591164047E-3</v>
      </c>
      <c r="AU77">
        <v>2.1261156591164047E-3</v>
      </c>
      <c r="AV77">
        <v>2.1261156591164047E-3</v>
      </c>
      <c r="AW77">
        <v>2.1261156591164047E-3</v>
      </c>
      <c r="AX77">
        <v>2.1261156591164047E-3</v>
      </c>
      <c r="AY77">
        <v>2.1261156591164047E-3</v>
      </c>
      <c r="AZ77">
        <v>2.1261156591164047E-3</v>
      </c>
      <c r="BA77">
        <v>2.1261156591164047E-3</v>
      </c>
      <c r="BB77">
        <v>2.1261156591164047E-3</v>
      </c>
      <c r="BC77">
        <v>2.1261156591164047E-3</v>
      </c>
      <c r="BD77">
        <v>2.1261156591164047E-3</v>
      </c>
      <c r="BE77">
        <v>2.1261156591164047E-3</v>
      </c>
      <c r="BF77">
        <v>2.1261156591164047E-3</v>
      </c>
      <c r="BG77">
        <v>2.1261156591164047E-3</v>
      </c>
      <c r="BH77">
        <v>2.1261156591164047E-3</v>
      </c>
      <c r="BI77">
        <v>2.1261156591164047E-3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1253</v>
      </c>
      <c r="B78">
        <v>628.61853956504387</v>
      </c>
      <c r="C78">
        <v>2.1882480997699751E-3</v>
      </c>
      <c r="D78">
        <v>-10</v>
      </c>
      <c r="E78">
        <v>616.5</v>
      </c>
      <c r="F78">
        <v>-636.5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2.1882480997699751E-3</v>
      </c>
      <c r="Q78">
        <v>2.1882480997699751E-3</v>
      </c>
      <c r="R78">
        <v>2.1882480997699751E-3</v>
      </c>
      <c r="S78">
        <v>2.1882480997699751E-3</v>
      </c>
      <c r="T78">
        <v>2.1882480997699751E-3</v>
      </c>
      <c r="U78">
        <v>2.1882480997699751E-3</v>
      </c>
      <c r="V78">
        <v>2.1882480997699751E-3</v>
      </c>
      <c r="W78">
        <v>2.1882480997699751E-3</v>
      </c>
      <c r="X78">
        <v>2.1882480997699751E-3</v>
      </c>
      <c r="Y78">
        <v>2.1882480997699751E-3</v>
      </c>
      <c r="Z78">
        <v>2.1882480997699751E-3</v>
      </c>
      <c r="AA78">
        <v>2.1882480997699751E-3</v>
      </c>
      <c r="AB78">
        <v>2.1882480997699751E-3</v>
      </c>
      <c r="AC78">
        <v>2.1882480997699751E-3</v>
      </c>
      <c r="AD78">
        <v>2.1882480997699751E-3</v>
      </c>
      <c r="AE78">
        <v>2.1882480997699751E-3</v>
      </c>
      <c r="AF78">
        <v>2.1882480997699751E-3</v>
      </c>
      <c r="AG78">
        <v>2.1882480997699751E-3</v>
      </c>
      <c r="AH78">
        <v>2.1882480997699751E-3</v>
      </c>
      <c r="AI78">
        <v>2.1882480997699751E-3</v>
      </c>
      <c r="AJ78">
        <v>2.1882480997699751E-3</v>
      </c>
      <c r="AK78">
        <v>2.1882480997699751E-3</v>
      </c>
      <c r="AL78">
        <v>2.1882480997699751E-3</v>
      </c>
      <c r="AM78">
        <v>2.1882480997699751E-3</v>
      </c>
      <c r="AN78">
        <v>2.1882480997699751E-3</v>
      </c>
      <c r="AO78">
        <v>2.1882480997699751E-3</v>
      </c>
      <c r="AP78">
        <v>2.1882480997699751E-3</v>
      </c>
      <c r="AQ78">
        <v>2.1882480997699751E-3</v>
      </c>
      <c r="AR78">
        <v>2.1882480997699751E-3</v>
      </c>
      <c r="AS78">
        <v>2.1882480997699751E-3</v>
      </c>
      <c r="AT78">
        <v>2.1882480997699751E-3</v>
      </c>
      <c r="AU78">
        <v>2.1882480997699751E-3</v>
      </c>
      <c r="AV78">
        <v>2.1882480997699751E-3</v>
      </c>
      <c r="AW78">
        <v>2.1882480997699751E-3</v>
      </c>
      <c r="AX78">
        <v>2.1882480997699751E-3</v>
      </c>
      <c r="AY78">
        <v>2.1882480997699751E-3</v>
      </c>
      <c r="AZ78">
        <v>2.1882480997699751E-3</v>
      </c>
      <c r="BA78">
        <v>2.1882480997699751E-3</v>
      </c>
      <c r="BB78">
        <v>2.1882480997699751E-3</v>
      </c>
      <c r="BC78">
        <v>2.1882480997699751E-3</v>
      </c>
      <c r="BD78">
        <v>2.1882480997699751E-3</v>
      </c>
      <c r="BE78">
        <v>2.1882480997699751E-3</v>
      </c>
      <c r="BF78">
        <v>2.1882480997699751E-3</v>
      </c>
      <c r="BG78">
        <v>2.1882480997699751E-3</v>
      </c>
      <c r="BH78">
        <v>2.1882480997699751E-3</v>
      </c>
      <c r="BI78">
        <v>2.1882480997699751E-3</v>
      </c>
      <c r="BJ78">
        <v>2.1882480997699751E-3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1259</v>
      </c>
      <c r="B79">
        <v>623.80548605189824</v>
      </c>
      <c r="C79">
        <v>2.17149365404281E-3</v>
      </c>
      <c r="D79">
        <v>0</v>
      </c>
      <c r="E79">
        <v>629.5</v>
      </c>
      <c r="F79">
        <v>-629.5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2.17149365404281E-3</v>
      </c>
      <c r="Q79">
        <v>2.17149365404281E-3</v>
      </c>
      <c r="R79">
        <v>2.17149365404281E-3</v>
      </c>
      <c r="S79">
        <v>2.17149365404281E-3</v>
      </c>
      <c r="T79">
        <v>2.17149365404281E-3</v>
      </c>
      <c r="U79">
        <v>2.17149365404281E-3</v>
      </c>
      <c r="V79">
        <v>2.17149365404281E-3</v>
      </c>
      <c r="W79">
        <v>2.17149365404281E-3</v>
      </c>
      <c r="X79">
        <v>2.17149365404281E-3</v>
      </c>
      <c r="Y79">
        <v>2.17149365404281E-3</v>
      </c>
      <c r="Z79">
        <v>2.17149365404281E-3</v>
      </c>
      <c r="AA79">
        <v>2.17149365404281E-3</v>
      </c>
      <c r="AB79">
        <v>2.17149365404281E-3</v>
      </c>
      <c r="AC79">
        <v>2.17149365404281E-3</v>
      </c>
      <c r="AD79">
        <v>2.17149365404281E-3</v>
      </c>
      <c r="AE79">
        <v>2.17149365404281E-3</v>
      </c>
      <c r="AF79">
        <v>2.17149365404281E-3</v>
      </c>
      <c r="AG79">
        <v>2.17149365404281E-3</v>
      </c>
      <c r="AH79">
        <v>2.17149365404281E-3</v>
      </c>
      <c r="AI79">
        <v>2.17149365404281E-3</v>
      </c>
      <c r="AJ79">
        <v>2.17149365404281E-3</v>
      </c>
      <c r="AK79">
        <v>2.17149365404281E-3</v>
      </c>
      <c r="AL79">
        <v>2.17149365404281E-3</v>
      </c>
      <c r="AM79">
        <v>2.17149365404281E-3</v>
      </c>
      <c r="AN79">
        <v>2.17149365404281E-3</v>
      </c>
      <c r="AO79">
        <v>2.17149365404281E-3</v>
      </c>
      <c r="AP79">
        <v>2.17149365404281E-3</v>
      </c>
      <c r="AQ79">
        <v>2.17149365404281E-3</v>
      </c>
      <c r="AR79">
        <v>2.17149365404281E-3</v>
      </c>
      <c r="AS79">
        <v>2.17149365404281E-3</v>
      </c>
      <c r="AT79">
        <v>2.17149365404281E-3</v>
      </c>
      <c r="AU79">
        <v>2.17149365404281E-3</v>
      </c>
      <c r="AV79">
        <v>2.17149365404281E-3</v>
      </c>
      <c r="AW79">
        <v>2.17149365404281E-3</v>
      </c>
      <c r="AX79">
        <v>2.17149365404281E-3</v>
      </c>
      <c r="AY79">
        <v>2.17149365404281E-3</v>
      </c>
      <c r="AZ79">
        <v>2.17149365404281E-3</v>
      </c>
      <c r="BA79">
        <v>2.17149365404281E-3</v>
      </c>
      <c r="BB79">
        <v>2.17149365404281E-3</v>
      </c>
      <c r="BC79">
        <v>2.17149365404281E-3</v>
      </c>
      <c r="BD79">
        <v>2.17149365404281E-3</v>
      </c>
      <c r="BE79">
        <v>2.17149365404281E-3</v>
      </c>
      <c r="BF79">
        <v>2.17149365404281E-3</v>
      </c>
      <c r="BG79">
        <v>2.17149365404281E-3</v>
      </c>
      <c r="BH79">
        <v>2.17149365404281E-3</v>
      </c>
      <c r="BI79">
        <v>2.17149365404281E-3</v>
      </c>
      <c r="BJ79">
        <v>2.17149365404281E-3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1259</v>
      </c>
      <c r="B80">
        <v>683.21678851862578</v>
      </c>
      <c r="C80">
        <v>2.3783069462782421E-3</v>
      </c>
      <c r="D80">
        <v>10</v>
      </c>
      <c r="E80">
        <v>639.5</v>
      </c>
      <c r="F80">
        <v>-619.5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2.3783069462782421E-3</v>
      </c>
      <c r="Q80">
        <v>2.3783069462782421E-3</v>
      </c>
      <c r="R80">
        <v>2.3783069462782421E-3</v>
      </c>
      <c r="S80">
        <v>2.3783069462782421E-3</v>
      </c>
      <c r="T80">
        <v>2.3783069462782421E-3</v>
      </c>
      <c r="U80">
        <v>2.3783069462782421E-3</v>
      </c>
      <c r="V80">
        <v>2.3783069462782421E-3</v>
      </c>
      <c r="W80">
        <v>2.3783069462782421E-3</v>
      </c>
      <c r="X80">
        <v>2.3783069462782421E-3</v>
      </c>
      <c r="Y80">
        <v>2.3783069462782421E-3</v>
      </c>
      <c r="Z80">
        <v>2.3783069462782421E-3</v>
      </c>
      <c r="AA80">
        <v>2.3783069462782421E-3</v>
      </c>
      <c r="AB80">
        <v>2.3783069462782421E-3</v>
      </c>
      <c r="AC80">
        <v>2.3783069462782421E-3</v>
      </c>
      <c r="AD80">
        <v>2.3783069462782421E-3</v>
      </c>
      <c r="AE80">
        <v>2.3783069462782421E-3</v>
      </c>
      <c r="AF80">
        <v>2.3783069462782421E-3</v>
      </c>
      <c r="AG80">
        <v>2.3783069462782421E-3</v>
      </c>
      <c r="AH80">
        <v>2.3783069462782421E-3</v>
      </c>
      <c r="AI80">
        <v>2.3783069462782421E-3</v>
      </c>
      <c r="AJ80">
        <v>2.3783069462782421E-3</v>
      </c>
      <c r="AK80">
        <v>2.3783069462782421E-3</v>
      </c>
      <c r="AL80">
        <v>2.3783069462782421E-3</v>
      </c>
      <c r="AM80">
        <v>2.3783069462782421E-3</v>
      </c>
      <c r="AN80">
        <v>2.3783069462782421E-3</v>
      </c>
      <c r="AO80">
        <v>2.3783069462782421E-3</v>
      </c>
      <c r="AP80">
        <v>2.3783069462782421E-3</v>
      </c>
      <c r="AQ80">
        <v>2.3783069462782421E-3</v>
      </c>
      <c r="AR80">
        <v>2.3783069462782421E-3</v>
      </c>
      <c r="AS80">
        <v>2.3783069462782421E-3</v>
      </c>
      <c r="AT80">
        <v>2.3783069462782421E-3</v>
      </c>
      <c r="AU80">
        <v>2.3783069462782421E-3</v>
      </c>
      <c r="AV80">
        <v>2.3783069462782421E-3</v>
      </c>
      <c r="AW80">
        <v>2.3783069462782421E-3</v>
      </c>
      <c r="AX80">
        <v>2.3783069462782421E-3</v>
      </c>
      <c r="AY80">
        <v>2.3783069462782421E-3</v>
      </c>
      <c r="AZ80">
        <v>2.3783069462782421E-3</v>
      </c>
      <c r="BA80">
        <v>2.3783069462782421E-3</v>
      </c>
      <c r="BB80">
        <v>2.3783069462782421E-3</v>
      </c>
      <c r="BC80">
        <v>2.3783069462782421E-3</v>
      </c>
      <c r="BD80">
        <v>2.3783069462782421E-3</v>
      </c>
      <c r="BE80">
        <v>2.3783069462782421E-3</v>
      </c>
      <c r="BF80">
        <v>2.3783069462782421E-3</v>
      </c>
      <c r="BG80">
        <v>2.3783069462782421E-3</v>
      </c>
      <c r="BH80">
        <v>2.3783069462782421E-3</v>
      </c>
      <c r="BI80">
        <v>2.3783069462782421E-3</v>
      </c>
      <c r="BJ80">
        <v>2.3783069462782421E-3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1259</v>
      </c>
      <c r="B81">
        <v>580.35980924287537</v>
      </c>
      <c r="C81">
        <v>2.0202573895407388E-3</v>
      </c>
      <c r="D81">
        <v>20</v>
      </c>
      <c r="E81">
        <v>649.5</v>
      </c>
      <c r="F81">
        <v>-609.5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2.0202573895407388E-3</v>
      </c>
      <c r="R81">
        <v>2.0202573895407388E-3</v>
      </c>
      <c r="S81">
        <v>2.0202573895407388E-3</v>
      </c>
      <c r="T81">
        <v>2.0202573895407388E-3</v>
      </c>
      <c r="U81">
        <v>2.0202573895407388E-3</v>
      </c>
      <c r="V81">
        <v>2.0202573895407388E-3</v>
      </c>
      <c r="W81">
        <v>2.0202573895407388E-3</v>
      </c>
      <c r="X81">
        <v>2.0202573895407388E-3</v>
      </c>
      <c r="Y81">
        <v>2.0202573895407388E-3</v>
      </c>
      <c r="Z81">
        <v>2.0202573895407388E-3</v>
      </c>
      <c r="AA81">
        <v>2.0202573895407388E-3</v>
      </c>
      <c r="AB81">
        <v>2.0202573895407388E-3</v>
      </c>
      <c r="AC81">
        <v>2.0202573895407388E-3</v>
      </c>
      <c r="AD81">
        <v>2.0202573895407388E-3</v>
      </c>
      <c r="AE81">
        <v>2.0202573895407388E-3</v>
      </c>
      <c r="AF81">
        <v>2.0202573895407388E-3</v>
      </c>
      <c r="AG81">
        <v>2.0202573895407388E-3</v>
      </c>
      <c r="AH81">
        <v>2.0202573895407388E-3</v>
      </c>
      <c r="AI81">
        <v>2.0202573895407388E-3</v>
      </c>
      <c r="AJ81">
        <v>2.0202573895407388E-3</v>
      </c>
      <c r="AK81">
        <v>2.0202573895407388E-3</v>
      </c>
      <c r="AL81">
        <v>2.0202573895407388E-3</v>
      </c>
      <c r="AM81">
        <v>2.0202573895407388E-3</v>
      </c>
      <c r="AN81">
        <v>2.0202573895407388E-3</v>
      </c>
      <c r="AO81">
        <v>2.0202573895407388E-3</v>
      </c>
      <c r="AP81">
        <v>2.0202573895407388E-3</v>
      </c>
      <c r="AQ81">
        <v>2.0202573895407388E-3</v>
      </c>
      <c r="AR81">
        <v>2.0202573895407388E-3</v>
      </c>
      <c r="AS81">
        <v>2.0202573895407388E-3</v>
      </c>
      <c r="AT81">
        <v>2.0202573895407388E-3</v>
      </c>
      <c r="AU81">
        <v>2.0202573895407388E-3</v>
      </c>
      <c r="AV81">
        <v>2.0202573895407388E-3</v>
      </c>
      <c r="AW81">
        <v>2.0202573895407388E-3</v>
      </c>
      <c r="AX81">
        <v>2.0202573895407388E-3</v>
      </c>
      <c r="AY81">
        <v>2.0202573895407388E-3</v>
      </c>
      <c r="AZ81">
        <v>2.0202573895407388E-3</v>
      </c>
      <c r="BA81">
        <v>2.0202573895407388E-3</v>
      </c>
      <c r="BB81">
        <v>2.0202573895407388E-3</v>
      </c>
      <c r="BC81">
        <v>2.0202573895407388E-3</v>
      </c>
      <c r="BD81">
        <v>2.0202573895407388E-3</v>
      </c>
      <c r="BE81">
        <v>2.0202573895407388E-3</v>
      </c>
      <c r="BF81">
        <v>2.0202573895407388E-3</v>
      </c>
      <c r="BG81">
        <v>2.0202573895407388E-3</v>
      </c>
      <c r="BH81">
        <v>2.0202573895407388E-3</v>
      </c>
      <c r="BI81">
        <v>2.0202573895407388E-3</v>
      </c>
      <c r="BJ81">
        <v>2.0202573895407388E-3</v>
      </c>
      <c r="BK81">
        <v>2.0202573895407388E-3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1259</v>
      </c>
      <c r="B82">
        <v>669.41673789912636</v>
      </c>
      <c r="C82">
        <v>2.3302683781416043E-3</v>
      </c>
      <c r="D82">
        <v>30</v>
      </c>
      <c r="E82">
        <v>659.5</v>
      </c>
      <c r="F82">
        <v>-599.5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2.3302683781416043E-3</v>
      </c>
      <c r="R82">
        <v>2.3302683781416043E-3</v>
      </c>
      <c r="S82">
        <v>2.3302683781416043E-3</v>
      </c>
      <c r="T82">
        <v>2.3302683781416043E-3</v>
      </c>
      <c r="U82">
        <v>2.3302683781416043E-3</v>
      </c>
      <c r="V82">
        <v>2.3302683781416043E-3</v>
      </c>
      <c r="W82">
        <v>2.3302683781416043E-3</v>
      </c>
      <c r="X82">
        <v>2.3302683781416043E-3</v>
      </c>
      <c r="Y82">
        <v>2.3302683781416043E-3</v>
      </c>
      <c r="Z82">
        <v>2.3302683781416043E-3</v>
      </c>
      <c r="AA82">
        <v>2.3302683781416043E-3</v>
      </c>
      <c r="AB82">
        <v>2.3302683781416043E-3</v>
      </c>
      <c r="AC82">
        <v>2.3302683781416043E-3</v>
      </c>
      <c r="AD82">
        <v>2.3302683781416043E-3</v>
      </c>
      <c r="AE82">
        <v>2.3302683781416043E-3</v>
      </c>
      <c r="AF82">
        <v>2.3302683781416043E-3</v>
      </c>
      <c r="AG82">
        <v>2.3302683781416043E-3</v>
      </c>
      <c r="AH82">
        <v>2.3302683781416043E-3</v>
      </c>
      <c r="AI82">
        <v>2.3302683781416043E-3</v>
      </c>
      <c r="AJ82">
        <v>2.3302683781416043E-3</v>
      </c>
      <c r="AK82">
        <v>2.3302683781416043E-3</v>
      </c>
      <c r="AL82">
        <v>2.3302683781416043E-3</v>
      </c>
      <c r="AM82">
        <v>2.3302683781416043E-3</v>
      </c>
      <c r="AN82">
        <v>2.3302683781416043E-3</v>
      </c>
      <c r="AO82">
        <v>2.3302683781416043E-3</v>
      </c>
      <c r="AP82">
        <v>2.3302683781416043E-3</v>
      </c>
      <c r="AQ82">
        <v>2.3302683781416043E-3</v>
      </c>
      <c r="AR82">
        <v>2.3302683781416043E-3</v>
      </c>
      <c r="AS82">
        <v>2.3302683781416043E-3</v>
      </c>
      <c r="AT82">
        <v>2.3302683781416043E-3</v>
      </c>
      <c r="AU82">
        <v>2.3302683781416043E-3</v>
      </c>
      <c r="AV82">
        <v>2.3302683781416043E-3</v>
      </c>
      <c r="AW82">
        <v>2.3302683781416043E-3</v>
      </c>
      <c r="AX82">
        <v>2.3302683781416043E-3</v>
      </c>
      <c r="AY82">
        <v>2.3302683781416043E-3</v>
      </c>
      <c r="AZ82">
        <v>2.3302683781416043E-3</v>
      </c>
      <c r="BA82">
        <v>2.3302683781416043E-3</v>
      </c>
      <c r="BB82">
        <v>2.3302683781416043E-3</v>
      </c>
      <c r="BC82">
        <v>2.3302683781416043E-3</v>
      </c>
      <c r="BD82">
        <v>2.3302683781416043E-3</v>
      </c>
      <c r="BE82">
        <v>2.3302683781416043E-3</v>
      </c>
      <c r="BF82">
        <v>2.3302683781416043E-3</v>
      </c>
      <c r="BG82">
        <v>2.3302683781416043E-3</v>
      </c>
      <c r="BH82">
        <v>2.3302683781416043E-3</v>
      </c>
      <c r="BI82">
        <v>2.3302683781416043E-3</v>
      </c>
      <c r="BJ82">
        <v>2.3302683781416043E-3</v>
      </c>
      <c r="BK82">
        <v>2.3302683781416043E-3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1254</v>
      </c>
      <c r="B83">
        <v>574.22496358851686</v>
      </c>
      <c r="C83">
        <v>1.9989017286739419E-3</v>
      </c>
      <c r="D83">
        <v>40</v>
      </c>
      <c r="E83">
        <v>667</v>
      </c>
      <c r="F83">
        <v>-587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1.9989017286739419E-3</v>
      </c>
      <c r="S83">
        <v>1.9989017286739419E-3</v>
      </c>
      <c r="T83">
        <v>1.9989017286739419E-3</v>
      </c>
      <c r="U83">
        <v>1.9989017286739419E-3</v>
      </c>
      <c r="V83">
        <v>1.9989017286739419E-3</v>
      </c>
      <c r="W83">
        <v>1.9989017286739419E-3</v>
      </c>
      <c r="X83">
        <v>1.9989017286739419E-3</v>
      </c>
      <c r="Y83">
        <v>1.9989017286739419E-3</v>
      </c>
      <c r="Z83">
        <v>1.9989017286739419E-3</v>
      </c>
      <c r="AA83">
        <v>1.9989017286739419E-3</v>
      </c>
      <c r="AB83">
        <v>1.9989017286739419E-3</v>
      </c>
      <c r="AC83">
        <v>1.9989017286739419E-3</v>
      </c>
      <c r="AD83">
        <v>1.9989017286739419E-3</v>
      </c>
      <c r="AE83">
        <v>1.9989017286739419E-3</v>
      </c>
      <c r="AF83">
        <v>1.9989017286739419E-3</v>
      </c>
      <c r="AG83">
        <v>1.9989017286739419E-3</v>
      </c>
      <c r="AH83">
        <v>1.9989017286739419E-3</v>
      </c>
      <c r="AI83">
        <v>1.9989017286739419E-3</v>
      </c>
      <c r="AJ83">
        <v>1.9989017286739419E-3</v>
      </c>
      <c r="AK83">
        <v>1.9989017286739419E-3</v>
      </c>
      <c r="AL83">
        <v>1.9989017286739419E-3</v>
      </c>
      <c r="AM83">
        <v>1.9989017286739419E-3</v>
      </c>
      <c r="AN83">
        <v>1.9989017286739419E-3</v>
      </c>
      <c r="AO83">
        <v>1.9989017286739419E-3</v>
      </c>
      <c r="AP83">
        <v>1.9989017286739419E-3</v>
      </c>
      <c r="AQ83">
        <v>1.9989017286739419E-3</v>
      </c>
      <c r="AR83">
        <v>1.9989017286739419E-3</v>
      </c>
      <c r="AS83">
        <v>1.9989017286739419E-3</v>
      </c>
      <c r="AT83">
        <v>1.9989017286739419E-3</v>
      </c>
      <c r="AU83">
        <v>1.9989017286739419E-3</v>
      </c>
      <c r="AV83">
        <v>1.9989017286739419E-3</v>
      </c>
      <c r="AW83">
        <v>1.9989017286739419E-3</v>
      </c>
      <c r="AX83">
        <v>1.9989017286739419E-3</v>
      </c>
      <c r="AY83">
        <v>1.9989017286739419E-3</v>
      </c>
      <c r="AZ83">
        <v>1.9989017286739419E-3</v>
      </c>
      <c r="BA83">
        <v>1.9989017286739419E-3</v>
      </c>
      <c r="BB83">
        <v>1.9989017286739419E-3</v>
      </c>
      <c r="BC83">
        <v>1.9989017286739419E-3</v>
      </c>
      <c r="BD83">
        <v>1.9989017286739419E-3</v>
      </c>
      <c r="BE83">
        <v>1.9989017286739419E-3</v>
      </c>
      <c r="BF83">
        <v>1.9989017286739419E-3</v>
      </c>
      <c r="BG83">
        <v>1.9989017286739419E-3</v>
      </c>
      <c r="BH83">
        <v>1.9989017286739419E-3</v>
      </c>
      <c r="BI83">
        <v>1.9989017286739419E-3</v>
      </c>
      <c r="BJ83">
        <v>1.9989017286739419E-3</v>
      </c>
      <c r="BK83">
        <v>1.9989017286739419E-3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1259</v>
      </c>
      <c r="B84">
        <v>713.85542313375697</v>
      </c>
      <c r="C84">
        <v>2.4849613475666568E-3</v>
      </c>
      <c r="D84">
        <v>30</v>
      </c>
      <c r="E84">
        <v>659.5</v>
      </c>
      <c r="F84">
        <v>-599.5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2.4849613475666568E-3</v>
      </c>
      <c r="R84">
        <v>2.4849613475666568E-3</v>
      </c>
      <c r="S84">
        <v>2.4849613475666568E-3</v>
      </c>
      <c r="T84">
        <v>2.4849613475666568E-3</v>
      </c>
      <c r="U84">
        <v>2.4849613475666568E-3</v>
      </c>
      <c r="V84">
        <v>2.4849613475666568E-3</v>
      </c>
      <c r="W84">
        <v>2.4849613475666568E-3</v>
      </c>
      <c r="X84">
        <v>2.4849613475666568E-3</v>
      </c>
      <c r="Y84">
        <v>2.4849613475666568E-3</v>
      </c>
      <c r="Z84">
        <v>2.4849613475666568E-3</v>
      </c>
      <c r="AA84">
        <v>2.4849613475666568E-3</v>
      </c>
      <c r="AB84">
        <v>2.4849613475666568E-3</v>
      </c>
      <c r="AC84">
        <v>2.4849613475666568E-3</v>
      </c>
      <c r="AD84">
        <v>2.4849613475666568E-3</v>
      </c>
      <c r="AE84">
        <v>2.4849613475666568E-3</v>
      </c>
      <c r="AF84">
        <v>2.4849613475666568E-3</v>
      </c>
      <c r="AG84">
        <v>2.4849613475666568E-3</v>
      </c>
      <c r="AH84">
        <v>2.4849613475666568E-3</v>
      </c>
      <c r="AI84">
        <v>2.4849613475666568E-3</v>
      </c>
      <c r="AJ84">
        <v>2.4849613475666568E-3</v>
      </c>
      <c r="AK84">
        <v>2.4849613475666568E-3</v>
      </c>
      <c r="AL84">
        <v>2.4849613475666568E-3</v>
      </c>
      <c r="AM84">
        <v>2.4849613475666568E-3</v>
      </c>
      <c r="AN84">
        <v>2.4849613475666568E-3</v>
      </c>
      <c r="AO84">
        <v>2.4849613475666568E-3</v>
      </c>
      <c r="AP84">
        <v>2.4849613475666568E-3</v>
      </c>
      <c r="AQ84">
        <v>2.4849613475666568E-3</v>
      </c>
      <c r="AR84">
        <v>2.4849613475666568E-3</v>
      </c>
      <c r="AS84">
        <v>2.4849613475666568E-3</v>
      </c>
      <c r="AT84">
        <v>2.4849613475666568E-3</v>
      </c>
      <c r="AU84">
        <v>2.4849613475666568E-3</v>
      </c>
      <c r="AV84">
        <v>2.4849613475666568E-3</v>
      </c>
      <c r="AW84">
        <v>2.4849613475666568E-3</v>
      </c>
      <c r="AX84">
        <v>2.4849613475666568E-3</v>
      </c>
      <c r="AY84">
        <v>2.4849613475666568E-3</v>
      </c>
      <c r="AZ84">
        <v>2.4849613475666568E-3</v>
      </c>
      <c r="BA84">
        <v>2.4849613475666568E-3</v>
      </c>
      <c r="BB84">
        <v>2.4849613475666568E-3</v>
      </c>
      <c r="BC84">
        <v>2.4849613475666568E-3</v>
      </c>
      <c r="BD84">
        <v>2.4849613475666568E-3</v>
      </c>
      <c r="BE84">
        <v>2.4849613475666568E-3</v>
      </c>
      <c r="BF84">
        <v>2.4849613475666568E-3</v>
      </c>
      <c r="BG84">
        <v>2.4849613475666568E-3</v>
      </c>
      <c r="BH84">
        <v>2.4849613475666568E-3</v>
      </c>
      <c r="BI84">
        <v>2.4849613475666568E-3</v>
      </c>
      <c r="BJ84">
        <v>2.4849613475666568E-3</v>
      </c>
      <c r="BK84">
        <v>2.4849613475666568E-3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1259</v>
      </c>
      <c r="B85">
        <v>595.27855889513103</v>
      </c>
      <c r="C85">
        <v>2.0721901969951305E-3</v>
      </c>
      <c r="D85">
        <v>20</v>
      </c>
      <c r="E85">
        <v>649.5</v>
      </c>
      <c r="F85">
        <v>-609.5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2.0721901969951305E-3</v>
      </c>
      <c r="R85">
        <v>2.0721901969951305E-3</v>
      </c>
      <c r="S85">
        <v>2.0721901969951305E-3</v>
      </c>
      <c r="T85">
        <v>2.0721901969951305E-3</v>
      </c>
      <c r="U85">
        <v>2.0721901969951305E-3</v>
      </c>
      <c r="V85">
        <v>2.0721901969951305E-3</v>
      </c>
      <c r="W85">
        <v>2.0721901969951305E-3</v>
      </c>
      <c r="X85">
        <v>2.0721901969951305E-3</v>
      </c>
      <c r="Y85">
        <v>2.0721901969951305E-3</v>
      </c>
      <c r="Z85">
        <v>2.0721901969951305E-3</v>
      </c>
      <c r="AA85">
        <v>2.0721901969951305E-3</v>
      </c>
      <c r="AB85">
        <v>2.0721901969951305E-3</v>
      </c>
      <c r="AC85">
        <v>2.0721901969951305E-3</v>
      </c>
      <c r="AD85">
        <v>2.0721901969951305E-3</v>
      </c>
      <c r="AE85">
        <v>2.0721901969951305E-3</v>
      </c>
      <c r="AF85">
        <v>2.0721901969951305E-3</v>
      </c>
      <c r="AG85">
        <v>2.0721901969951305E-3</v>
      </c>
      <c r="AH85">
        <v>2.0721901969951305E-3</v>
      </c>
      <c r="AI85">
        <v>2.0721901969951305E-3</v>
      </c>
      <c r="AJ85">
        <v>2.0721901969951305E-3</v>
      </c>
      <c r="AK85">
        <v>2.0721901969951305E-3</v>
      </c>
      <c r="AL85">
        <v>2.0721901969951305E-3</v>
      </c>
      <c r="AM85">
        <v>2.0721901969951305E-3</v>
      </c>
      <c r="AN85">
        <v>2.0721901969951305E-3</v>
      </c>
      <c r="AO85">
        <v>2.0721901969951305E-3</v>
      </c>
      <c r="AP85">
        <v>2.0721901969951305E-3</v>
      </c>
      <c r="AQ85">
        <v>2.0721901969951305E-3</v>
      </c>
      <c r="AR85">
        <v>2.0721901969951305E-3</v>
      </c>
      <c r="AS85">
        <v>2.0721901969951305E-3</v>
      </c>
      <c r="AT85">
        <v>2.0721901969951305E-3</v>
      </c>
      <c r="AU85">
        <v>2.0721901969951305E-3</v>
      </c>
      <c r="AV85">
        <v>2.0721901969951305E-3</v>
      </c>
      <c r="AW85">
        <v>2.0721901969951305E-3</v>
      </c>
      <c r="AX85">
        <v>2.0721901969951305E-3</v>
      </c>
      <c r="AY85">
        <v>2.0721901969951305E-3</v>
      </c>
      <c r="AZ85">
        <v>2.0721901969951305E-3</v>
      </c>
      <c r="BA85">
        <v>2.0721901969951305E-3</v>
      </c>
      <c r="BB85">
        <v>2.0721901969951305E-3</v>
      </c>
      <c r="BC85">
        <v>2.0721901969951305E-3</v>
      </c>
      <c r="BD85">
        <v>2.0721901969951305E-3</v>
      </c>
      <c r="BE85">
        <v>2.0721901969951305E-3</v>
      </c>
      <c r="BF85">
        <v>2.0721901969951305E-3</v>
      </c>
      <c r="BG85">
        <v>2.0721901969951305E-3</v>
      </c>
      <c r="BH85">
        <v>2.0721901969951305E-3</v>
      </c>
      <c r="BI85">
        <v>2.0721901969951305E-3</v>
      </c>
      <c r="BJ85">
        <v>2.0721901969951305E-3</v>
      </c>
      <c r="BK85">
        <v>2.0721901969951305E-3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1254</v>
      </c>
      <c r="B86">
        <v>682.52971173157903</v>
      </c>
      <c r="C86">
        <v>2.375915202511519E-3</v>
      </c>
      <c r="D86">
        <v>10</v>
      </c>
      <c r="E86">
        <v>637</v>
      </c>
      <c r="F86">
        <v>-617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2.375915202511519E-3</v>
      </c>
      <c r="Q86">
        <v>2.375915202511519E-3</v>
      </c>
      <c r="R86">
        <v>2.375915202511519E-3</v>
      </c>
      <c r="S86">
        <v>2.375915202511519E-3</v>
      </c>
      <c r="T86">
        <v>2.375915202511519E-3</v>
      </c>
      <c r="U86">
        <v>2.375915202511519E-3</v>
      </c>
      <c r="V86">
        <v>2.375915202511519E-3</v>
      </c>
      <c r="W86">
        <v>2.375915202511519E-3</v>
      </c>
      <c r="X86">
        <v>2.375915202511519E-3</v>
      </c>
      <c r="Y86">
        <v>2.375915202511519E-3</v>
      </c>
      <c r="Z86">
        <v>2.375915202511519E-3</v>
      </c>
      <c r="AA86">
        <v>2.375915202511519E-3</v>
      </c>
      <c r="AB86">
        <v>2.375915202511519E-3</v>
      </c>
      <c r="AC86">
        <v>2.375915202511519E-3</v>
      </c>
      <c r="AD86">
        <v>2.375915202511519E-3</v>
      </c>
      <c r="AE86">
        <v>2.375915202511519E-3</v>
      </c>
      <c r="AF86">
        <v>2.375915202511519E-3</v>
      </c>
      <c r="AG86">
        <v>2.375915202511519E-3</v>
      </c>
      <c r="AH86">
        <v>2.375915202511519E-3</v>
      </c>
      <c r="AI86">
        <v>2.375915202511519E-3</v>
      </c>
      <c r="AJ86">
        <v>2.375915202511519E-3</v>
      </c>
      <c r="AK86">
        <v>2.375915202511519E-3</v>
      </c>
      <c r="AL86">
        <v>2.375915202511519E-3</v>
      </c>
      <c r="AM86">
        <v>2.375915202511519E-3</v>
      </c>
      <c r="AN86">
        <v>2.375915202511519E-3</v>
      </c>
      <c r="AO86">
        <v>2.375915202511519E-3</v>
      </c>
      <c r="AP86">
        <v>2.375915202511519E-3</v>
      </c>
      <c r="AQ86">
        <v>2.375915202511519E-3</v>
      </c>
      <c r="AR86">
        <v>2.375915202511519E-3</v>
      </c>
      <c r="AS86">
        <v>2.375915202511519E-3</v>
      </c>
      <c r="AT86">
        <v>2.375915202511519E-3</v>
      </c>
      <c r="AU86">
        <v>2.375915202511519E-3</v>
      </c>
      <c r="AV86">
        <v>2.375915202511519E-3</v>
      </c>
      <c r="AW86">
        <v>2.375915202511519E-3</v>
      </c>
      <c r="AX86">
        <v>2.375915202511519E-3</v>
      </c>
      <c r="AY86">
        <v>2.375915202511519E-3</v>
      </c>
      <c r="AZ86">
        <v>2.375915202511519E-3</v>
      </c>
      <c r="BA86">
        <v>2.375915202511519E-3</v>
      </c>
      <c r="BB86">
        <v>2.375915202511519E-3</v>
      </c>
      <c r="BC86">
        <v>2.375915202511519E-3</v>
      </c>
      <c r="BD86">
        <v>2.375915202511519E-3</v>
      </c>
      <c r="BE86">
        <v>2.375915202511519E-3</v>
      </c>
      <c r="BF86">
        <v>2.375915202511519E-3</v>
      </c>
      <c r="BG86">
        <v>2.375915202511519E-3</v>
      </c>
      <c r="BH86">
        <v>2.375915202511519E-3</v>
      </c>
      <c r="BI86">
        <v>2.375915202511519E-3</v>
      </c>
      <c r="BJ86">
        <v>2.375915202511519E-3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1259</v>
      </c>
      <c r="B87">
        <v>578.79653463461477</v>
      </c>
      <c r="C87">
        <v>2.0148155635753263E-3</v>
      </c>
      <c r="D87">
        <v>0</v>
      </c>
      <c r="E87">
        <v>629.5</v>
      </c>
      <c r="F87">
        <v>-629.5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2.0148155635753263E-3</v>
      </c>
      <c r="Q87">
        <v>2.0148155635753263E-3</v>
      </c>
      <c r="R87">
        <v>2.0148155635753263E-3</v>
      </c>
      <c r="S87">
        <v>2.0148155635753263E-3</v>
      </c>
      <c r="T87">
        <v>2.0148155635753263E-3</v>
      </c>
      <c r="U87">
        <v>2.0148155635753263E-3</v>
      </c>
      <c r="V87">
        <v>2.0148155635753263E-3</v>
      </c>
      <c r="W87">
        <v>2.0148155635753263E-3</v>
      </c>
      <c r="X87">
        <v>2.0148155635753263E-3</v>
      </c>
      <c r="Y87">
        <v>2.0148155635753263E-3</v>
      </c>
      <c r="Z87">
        <v>2.0148155635753263E-3</v>
      </c>
      <c r="AA87">
        <v>2.0148155635753263E-3</v>
      </c>
      <c r="AB87">
        <v>2.0148155635753263E-3</v>
      </c>
      <c r="AC87">
        <v>2.0148155635753263E-3</v>
      </c>
      <c r="AD87">
        <v>2.0148155635753263E-3</v>
      </c>
      <c r="AE87">
        <v>2.0148155635753263E-3</v>
      </c>
      <c r="AF87">
        <v>2.0148155635753263E-3</v>
      </c>
      <c r="AG87">
        <v>2.0148155635753263E-3</v>
      </c>
      <c r="AH87">
        <v>2.0148155635753263E-3</v>
      </c>
      <c r="AI87">
        <v>2.0148155635753263E-3</v>
      </c>
      <c r="AJ87">
        <v>2.0148155635753263E-3</v>
      </c>
      <c r="AK87">
        <v>2.0148155635753263E-3</v>
      </c>
      <c r="AL87">
        <v>2.0148155635753263E-3</v>
      </c>
      <c r="AM87">
        <v>2.0148155635753263E-3</v>
      </c>
      <c r="AN87">
        <v>2.0148155635753263E-3</v>
      </c>
      <c r="AO87">
        <v>2.0148155635753263E-3</v>
      </c>
      <c r="AP87">
        <v>2.0148155635753263E-3</v>
      </c>
      <c r="AQ87">
        <v>2.0148155635753263E-3</v>
      </c>
      <c r="AR87">
        <v>2.0148155635753263E-3</v>
      </c>
      <c r="AS87">
        <v>2.0148155635753263E-3</v>
      </c>
      <c r="AT87">
        <v>2.0148155635753263E-3</v>
      </c>
      <c r="AU87">
        <v>2.0148155635753263E-3</v>
      </c>
      <c r="AV87">
        <v>2.0148155635753263E-3</v>
      </c>
      <c r="AW87">
        <v>2.0148155635753263E-3</v>
      </c>
      <c r="AX87">
        <v>2.0148155635753263E-3</v>
      </c>
      <c r="AY87">
        <v>2.0148155635753263E-3</v>
      </c>
      <c r="AZ87">
        <v>2.0148155635753263E-3</v>
      </c>
      <c r="BA87">
        <v>2.0148155635753263E-3</v>
      </c>
      <c r="BB87">
        <v>2.0148155635753263E-3</v>
      </c>
      <c r="BC87">
        <v>2.0148155635753263E-3</v>
      </c>
      <c r="BD87">
        <v>2.0148155635753263E-3</v>
      </c>
      <c r="BE87">
        <v>2.0148155635753263E-3</v>
      </c>
      <c r="BF87">
        <v>2.0148155635753263E-3</v>
      </c>
      <c r="BG87">
        <v>2.0148155635753263E-3</v>
      </c>
      <c r="BH87">
        <v>2.0148155635753263E-3</v>
      </c>
      <c r="BI87">
        <v>2.0148155635753263E-3</v>
      </c>
      <c r="BJ87">
        <v>2.0148155635753263E-3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1259</v>
      </c>
      <c r="B88">
        <v>647.9661397472438</v>
      </c>
      <c r="C88">
        <v>2.2555979258872612E-3</v>
      </c>
      <c r="D88">
        <v>-10</v>
      </c>
      <c r="E88">
        <v>619.5</v>
      </c>
      <c r="F88">
        <v>-639.5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2.2555979258872612E-3</v>
      </c>
      <c r="Q88">
        <v>2.2555979258872612E-3</v>
      </c>
      <c r="R88">
        <v>2.2555979258872612E-3</v>
      </c>
      <c r="S88">
        <v>2.2555979258872612E-3</v>
      </c>
      <c r="T88">
        <v>2.2555979258872612E-3</v>
      </c>
      <c r="U88">
        <v>2.2555979258872612E-3</v>
      </c>
      <c r="V88">
        <v>2.2555979258872612E-3</v>
      </c>
      <c r="W88">
        <v>2.2555979258872612E-3</v>
      </c>
      <c r="X88">
        <v>2.2555979258872612E-3</v>
      </c>
      <c r="Y88">
        <v>2.2555979258872612E-3</v>
      </c>
      <c r="Z88">
        <v>2.2555979258872612E-3</v>
      </c>
      <c r="AA88">
        <v>2.2555979258872612E-3</v>
      </c>
      <c r="AB88">
        <v>2.2555979258872612E-3</v>
      </c>
      <c r="AC88">
        <v>2.2555979258872612E-3</v>
      </c>
      <c r="AD88">
        <v>2.2555979258872612E-3</v>
      </c>
      <c r="AE88">
        <v>2.2555979258872612E-3</v>
      </c>
      <c r="AF88">
        <v>2.2555979258872612E-3</v>
      </c>
      <c r="AG88">
        <v>2.2555979258872612E-3</v>
      </c>
      <c r="AH88">
        <v>2.2555979258872612E-3</v>
      </c>
      <c r="AI88">
        <v>2.2555979258872612E-3</v>
      </c>
      <c r="AJ88">
        <v>2.2555979258872612E-3</v>
      </c>
      <c r="AK88">
        <v>2.2555979258872612E-3</v>
      </c>
      <c r="AL88">
        <v>2.2555979258872612E-3</v>
      </c>
      <c r="AM88">
        <v>2.2555979258872612E-3</v>
      </c>
      <c r="AN88">
        <v>2.2555979258872612E-3</v>
      </c>
      <c r="AO88">
        <v>2.2555979258872612E-3</v>
      </c>
      <c r="AP88">
        <v>2.2555979258872612E-3</v>
      </c>
      <c r="AQ88">
        <v>2.2555979258872612E-3</v>
      </c>
      <c r="AR88">
        <v>2.2555979258872612E-3</v>
      </c>
      <c r="AS88">
        <v>2.2555979258872612E-3</v>
      </c>
      <c r="AT88">
        <v>2.2555979258872612E-3</v>
      </c>
      <c r="AU88">
        <v>2.2555979258872612E-3</v>
      </c>
      <c r="AV88">
        <v>2.2555979258872612E-3</v>
      </c>
      <c r="AW88">
        <v>2.2555979258872612E-3</v>
      </c>
      <c r="AX88">
        <v>2.2555979258872612E-3</v>
      </c>
      <c r="AY88">
        <v>2.2555979258872612E-3</v>
      </c>
      <c r="AZ88">
        <v>2.2555979258872612E-3</v>
      </c>
      <c r="BA88">
        <v>2.2555979258872612E-3</v>
      </c>
      <c r="BB88">
        <v>2.2555979258872612E-3</v>
      </c>
      <c r="BC88">
        <v>2.2555979258872612E-3</v>
      </c>
      <c r="BD88">
        <v>2.2555979258872612E-3</v>
      </c>
      <c r="BE88">
        <v>2.2555979258872612E-3</v>
      </c>
      <c r="BF88">
        <v>2.2555979258872612E-3</v>
      </c>
      <c r="BG88">
        <v>2.2555979258872612E-3</v>
      </c>
      <c r="BH88">
        <v>2.2555979258872612E-3</v>
      </c>
      <c r="BI88">
        <v>2.2555979258872612E-3</v>
      </c>
      <c r="BJ88">
        <v>2.2555979258872612E-3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1259</v>
      </c>
      <c r="B89">
        <v>645.15130453286736</v>
      </c>
      <c r="C89">
        <v>2.2457993637683541E-3</v>
      </c>
      <c r="D89">
        <v>-20</v>
      </c>
      <c r="E89">
        <v>609.5</v>
      </c>
      <c r="F89">
        <v>-649.5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2.2457993637683541E-3</v>
      </c>
      <c r="P89">
        <v>2.2457993637683541E-3</v>
      </c>
      <c r="Q89">
        <v>2.2457993637683541E-3</v>
      </c>
      <c r="R89">
        <v>2.2457993637683541E-3</v>
      </c>
      <c r="S89">
        <v>2.2457993637683541E-3</v>
      </c>
      <c r="T89">
        <v>2.2457993637683541E-3</v>
      </c>
      <c r="U89">
        <v>2.2457993637683541E-3</v>
      </c>
      <c r="V89">
        <v>2.2457993637683541E-3</v>
      </c>
      <c r="W89">
        <v>2.2457993637683541E-3</v>
      </c>
      <c r="X89">
        <v>2.2457993637683541E-3</v>
      </c>
      <c r="Y89">
        <v>2.2457993637683541E-3</v>
      </c>
      <c r="Z89">
        <v>2.2457993637683541E-3</v>
      </c>
      <c r="AA89">
        <v>2.2457993637683541E-3</v>
      </c>
      <c r="AB89">
        <v>2.2457993637683541E-3</v>
      </c>
      <c r="AC89">
        <v>2.2457993637683541E-3</v>
      </c>
      <c r="AD89">
        <v>2.2457993637683541E-3</v>
      </c>
      <c r="AE89">
        <v>2.2457993637683541E-3</v>
      </c>
      <c r="AF89">
        <v>2.2457993637683541E-3</v>
      </c>
      <c r="AG89">
        <v>2.2457993637683541E-3</v>
      </c>
      <c r="AH89">
        <v>2.2457993637683541E-3</v>
      </c>
      <c r="AI89">
        <v>2.2457993637683541E-3</v>
      </c>
      <c r="AJ89">
        <v>2.2457993637683541E-3</v>
      </c>
      <c r="AK89">
        <v>2.2457993637683541E-3</v>
      </c>
      <c r="AL89">
        <v>2.2457993637683541E-3</v>
      </c>
      <c r="AM89">
        <v>2.2457993637683541E-3</v>
      </c>
      <c r="AN89">
        <v>2.2457993637683541E-3</v>
      </c>
      <c r="AO89">
        <v>2.2457993637683541E-3</v>
      </c>
      <c r="AP89">
        <v>2.2457993637683541E-3</v>
      </c>
      <c r="AQ89">
        <v>2.2457993637683541E-3</v>
      </c>
      <c r="AR89">
        <v>2.2457993637683541E-3</v>
      </c>
      <c r="AS89">
        <v>2.2457993637683541E-3</v>
      </c>
      <c r="AT89">
        <v>2.2457993637683541E-3</v>
      </c>
      <c r="AU89">
        <v>2.2457993637683541E-3</v>
      </c>
      <c r="AV89">
        <v>2.2457993637683541E-3</v>
      </c>
      <c r="AW89">
        <v>2.2457993637683541E-3</v>
      </c>
      <c r="AX89">
        <v>2.2457993637683541E-3</v>
      </c>
      <c r="AY89">
        <v>2.2457993637683541E-3</v>
      </c>
      <c r="AZ89">
        <v>2.2457993637683541E-3</v>
      </c>
      <c r="BA89">
        <v>2.2457993637683541E-3</v>
      </c>
      <c r="BB89">
        <v>2.2457993637683541E-3</v>
      </c>
      <c r="BC89">
        <v>2.2457993637683541E-3</v>
      </c>
      <c r="BD89">
        <v>2.2457993637683541E-3</v>
      </c>
      <c r="BE89">
        <v>2.2457993637683541E-3</v>
      </c>
      <c r="BF89">
        <v>2.2457993637683541E-3</v>
      </c>
      <c r="BG89">
        <v>2.2457993637683541E-3</v>
      </c>
      <c r="BH89">
        <v>2.2457993637683541E-3</v>
      </c>
      <c r="BI89">
        <v>2.2457993637683541E-3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1254</v>
      </c>
      <c r="B90">
        <v>678.4437779904307</v>
      </c>
      <c r="C90">
        <v>2.3616918918992671E-3</v>
      </c>
      <c r="D90">
        <v>-30</v>
      </c>
      <c r="E90">
        <v>597</v>
      </c>
      <c r="F90">
        <v>-657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2.3616918918992671E-3</v>
      </c>
      <c r="P90">
        <v>2.3616918918992671E-3</v>
      </c>
      <c r="Q90">
        <v>2.3616918918992671E-3</v>
      </c>
      <c r="R90">
        <v>2.3616918918992671E-3</v>
      </c>
      <c r="S90">
        <v>2.3616918918992671E-3</v>
      </c>
      <c r="T90">
        <v>2.3616918918992671E-3</v>
      </c>
      <c r="U90">
        <v>2.3616918918992671E-3</v>
      </c>
      <c r="V90">
        <v>2.3616918918992671E-3</v>
      </c>
      <c r="W90">
        <v>2.3616918918992671E-3</v>
      </c>
      <c r="X90">
        <v>2.3616918918992671E-3</v>
      </c>
      <c r="Y90">
        <v>2.3616918918992671E-3</v>
      </c>
      <c r="Z90">
        <v>2.3616918918992671E-3</v>
      </c>
      <c r="AA90">
        <v>2.3616918918992671E-3</v>
      </c>
      <c r="AB90">
        <v>2.3616918918992671E-3</v>
      </c>
      <c r="AC90">
        <v>2.3616918918992671E-3</v>
      </c>
      <c r="AD90">
        <v>2.3616918918992671E-3</v>
      </c>
      <c r="AE90">
        <v>2.3616918918992671E-3</v>
      </c>
      <c r="AF90">
        <v>2.3616918918992671E-3</v>
      </c>
      <c r="AG90">
        <v>2.3616918918992671E-3</v>
      </c>
      <c r="AH90">
        <v>2.3616918918992671E-3</v>
      </c>
      <c r="AI90">
        <v>2.3616918918992671E-3</v>
      </c>
      <c r="AJ90">
        <v>2.3616918918992671E-3</v>
      </c>
      <c r="AK90">
        <v>2.3616918918992671E-3</v>
      </c>
      <c r="AL90">
        <v>2.3616918918992671E-3</v>
      </c>
      <c r="AM90">
        <v>2.3616918918992671E-3</v>
      </c>
      <c r="AN90">
        <v>2.3616918918992671E-3</v>
      </c>
      <c r="AO90">
        <v>2.3616918918992671E-3</v>
      </c>
      <c r="AP90">
        <v>2.3616918918992671E-3</v>
      </c>
      <c r="AQ90">
        <v>2.3616918918992671E-3</v>
      </c>
      <c r="AR90">
        <v>2.3616918918992671E-3</v>
      </c>
      <c r="AS90">
        <v>2.3616918918992671E-3</v>
      </c>
      <c r="AT90">
        <v>2.3616918918992671E-3</v>
      </c>
      <c r="AU90">
        <v>2.3616918918992671E-3</v>
      </c>
      <c r="AV90">
        <v>2.3616918918992671E-3</v>
      </c>
      <c r="AW90">
        <v>2.3616918918992671E-3</v>
      </c>
      <c r="AX90">
        <v>2.3616918918992671E-3</v>
      </c>
      <c r="AY90">
        <v>2.3616918918992671E-3</v>
      </c>
      <c r="AZ90">
        <v>2.3616918918992671E-3</v>
      </c>
      <c r="BA90">
        <v>2.3616918918992671E-3</v>
      </c>
      <c r="BB90">
        <v>2.3616918918992671E-3</v>
      </c>
      <c r="BC90">
        <v>2.3616918918992671E-3</v>
      </c>
      <c r="BD90">
        <v>2.3616918918992671E-3</v>
      </c>
      <c r="BE90">
        <v>2.3616918918992671E-3</v>
      </c>
      <c r="BF90">
        <v>2.3616918918992671E-3</v>
      </c>
      <c r="BG90">
        <v>2.3616918918992671E-3</v>
      </c>
      <c r="BH90">
        <v>2.3616918918992671E-3</v>
      </c>
      <c r="BI90">
        <v>2.3616918918992671E-3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1259</v>
      </c>
      <c r="B91">
        <v>574.13211825539327</v>
      </c>
      <c r="C91">
        <v>1.9985785300868932E-3</v>
      </c>
      <c r="D91">
        <v>-40</v>
      </c>
      <c r="E91">
        <v>589.5</v>
      </c>
      <c r="F91">
        <v>-669.5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1.9985785300868932E-3</v>
      </c>
      <c r="O91">
        <v>1.9985785300868932E-3</v>
      </c>
      <c r="P91">
        <v>1.9985785300868932E-3</v>
      </c>
      <c r="Q91">
        <v>1.9985785300868932E-3</v>
      </c>
      <c r="R91">
        <v>1.9985785300868932E-3</v>
      </c>
      <c r="S91">
        <v>1.9985785300868932E-3</v>
      </c>
      <c r="T91">
        <v>1.9985785300868932E-3</v>
      </c>
      <c r="U91">
        <v>1.9985785300868932E-3</v>
      </c>
      <c r="V91">
        <v>1.9985785300868932E-3</v>
      </c>
      <c r="W91">
        <v>1.9985785300868932E-3</v>
      </c>
      <c r="X91">
        <v>1.9985785300868932E-3</v>
      </c>
      <c r="Y91">
        <v>1.9985785300868932E-3</v>
      </c>
      <c r="Z91">
        <v>1.9985785300868932E-3</v>
      </c>
      <c r="AA91">
        <v>1.9985785300868932E-3</v>
      </c>
      <c r="AB91">
        <v>1.9985785300868932E-3</v>
      </c>
      <c r="AC91">
        <v>1.9985785300868932E-3</v>
      </c>
      <c r="AD91">
        <v>1.9985785300868932E-3</v>
      </c>
      <c r="AE91">
        <v>1.9985785300868932E-3</v>
      </c>
      <c r="AF91">
        <v>1.9985785300868932E-3</v>
      </c>
      <c r="AG91">
        <v>1.9985785300868932E-3</v>
      </c>
      <c r="AH91">
        <v>1.9985785300868932E-3</v>
      </c>
      <c r="AI91">
        <v>1.9985785300868932E-3</v>
      </c>
      <c r="AJ91">
        <v>1.9985785300868932E-3</v>
      </c>
      <c r="AK91">
        <v>1.9985785300868932E-3</v>
      </c>
      <c r="AL91">
        <v>1.9985785300868932E-3</v>
      </c>
      <c r="AM91">
        <v>1.9985785300868932E-3</v>
      </c>
      <c r="AN91">
        <v>1.9985785300868932E-3</v>
      </c>
      <c r="AO91">
        <v>1.9985785300868932E-3</v>
      </c>
      <c r="AP91">
        <v>1.9985785300868932E-3</v>
      </c>
      <c r="AQ91">
        <v>1.9985785300868932E-3</v>
      </c>
      <c r="AR91">
        <v>1.9985785300868932E-3</v>
      </c>
      <c r="AS91">
        <v>1.9985785300868932E-3</v>
      </c>
      <c r="AT91">
        <v>1.9985785300868932E-3</v>
      </c>
      <c r="AU91">
        <v>1.9985785300868932E-3</v>
      </c>
      <c r="AV91">
        <v>1.9985785300868932E-3</v>
      </c>
      <c r="AW91">
        <v>1.9985785300868932E-3</v>
      </c>
      <c r="AX91">
        <v>1.9985785300868932E-3</v>
      </c>
      <c r="AY91">
        <v>1.9985785300868932E-3</v>
      </c>
      <c r="AZ91">
        <v>1.9985785300868932E-3</v>
      </c>
      <c r="BA91">
        <v>1.9985785300868932E-3</v>
      </c>
      <c r="BB91">
        <v>1.9985785300868932E-3</v>
      </c>
      <c r="BC91">
        <v>1.9985785300868932E-3</v>
      </c>
      <c r="BD91">
        <v>1.9985785300868932E-3</v>
      </c>
      <c r="BE91">
        <v>1.9985785300868932E-3</v>
      </c>
      <c r="BF91">
        <v>1.9985785300868932E-3</v>
      </c>
      <c r="BG91">
        <v>1.9985785300868932E-3</v>
      </c>
      <c r="BH91">
        <v>1.9985785300868932E-3</v>
      </c>
      <c r="BI91">
        <v>1.9985785300868932E-3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1259</v>
      </c>
      <c r="B92">
        <v>640.40557801409852</v>
      </c>
      <c r="C92">
        <v>2.2292792861964938E-3</v>
      </c>
      <c r="D92">
        <v>-30</v>
      </c>
      <c r="E92">
        <v>599.5</v>
      </c>
      <c r="F92">
        <v>-659.5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2.2292792861964938E-3</v>
      </c>
      <c r="P92">
        <v>2.2292792861964938E-3</v>
      </c>
      <c r="Q92">
        <v>2.2292792861964938E-3</v>
      </c>
      <c r="R92">
        <v>2.2292792861964938E-3</v>
      </c>
      <c r="S92">
        <v>2.2292792861964938E-3</v>
      </c>
      <c r="T92">
        <v>2.2292792861964938E-3</v>
      </c>
      <c r="U92">
        <v>2.2292792861964938E-3</v>
      </c>
      <c r="V92">
        <v>2.2292792861964938E-3</v>
      </c>
      <c r="W92">
        <v>2.2292792861964938E-3</v>
      </c>
      <c r="X92">
        <v>2.2292792861964938E-3</v>
      </c>
      <c r="Y92">
        <v>2.2292792861964938E-3</v>
      </c>
      <c r="Z92">
        <v>2.2292792861964938E-3</v>
      </c>
      <c r="AA92">
        <v>2.2292792861964938E-3</v>
      </c>
      <c r="AB92">
        <v>2.2292792861964938E-3</v>
      </c>
      <c r="AC92">
        <v>2.2292792861964938E-3</v>
      </c>
      <c r="AD92">
        <v>2.2292792861964938E-3</v>
      </c>
      <c r="AE92">
        <v>2.2292792861964938E-3</v>
      </c>
      <c r="AF92">
        <v>2.2292792861964938E-3</v>
      </c>
      <c r="AG92">
        <v>2.2292792861964938E-3</v>
      </c>
      <c r="AH92">
        <v>2.2292792861964938E-3</v>
      </c>
      <c r="AI92">
        <v>2.2292792861964938E-3</v>
      </c>
      <c r="AJ92">
        <v>2.2292792861964938E-3</v>
      </c>
      <c r="AK92">
        <v>2.2292792861964938E-3</v>
      </c>
      <c r="AL92">
        <v>2.2292792861964938E-3</v>
      </c>
      <c r="AM92">
        <v>2.2292792861964938E-3</v>
      </c>
      <c r="AN92">
        <v>2.2292792861964938E-3</v>
      </c>
      <c r="AO92">
        <v>2.2292792861964938E-3</v>
      </c>
      <c r="AP92">
        <v>2.2292792861964938E-3</v>
      </c>
      <c r="AQ92">
        <v>2.2292792861964938E-3</v>
      </c>
      <c r="AR92">
        <v>2.2292792861964938E-3</v>
      </c>
      <c r="AS92">
        <v>2.2292792861964938E-3</v>
      </c>
      <c r="AT92">
        <v>2.2292792861964938E-3</v>
      </c>
      <c r="AU92">
        <v>2.2292792861964938E-3</v>
      </c>
      <c r="AV92">
        <v>2.2292792861964938E-3</v>
      </c>
      <c r="AW92">
        <v>2.2292792861964938E-3</v>
      </c>
      <c r="AX92">
        <v>2.2292792861964938E-3</v>
      </c>
      <c r="AY92">
        <v>2.2292792861964938E-3</v>
      </c>
      <c r="AZ92">
        <v>2.2292792861964938E-3</v>
      </c>
      <c r="BA92">
        <v>2.2292792861964938E-3</v>
      </c>
      <c r="BB92">
        <v>2.2292792861964938E-3</v>
      </c>
      <c r="BC92">
        <v>2.2292792861964938E-3</v>
      </c>
      <c r="BD92">
        <v>2.2292792861964938E-3</v>
      </c>
      <c r="BE92">
        <v>2.2292792861964938E-3</v>
      </c>
      <c r="BF92">
        <v>2.2292792861964938E-3</v>
      </c>
      <c r="BG92">
        <v>2.2292792861964938E-3</v>
      </c>
      <c r="BH92">
        <v>2.2292792861964938E-3</v>
      </c>
      <c r="BI92">
        <v>2.2292792861964938E-3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1254</v>
      </c>
      <c r="B93">
        <v>609.00913439114834</v>
      </c>
      <c r="C93">
        <v>2.1199869192469077E-3</v>
      </c>
      <c r="D93">
        <v>-20</v>
      </c>
      <c r="E93">
        <v>607</v>
      </c>
      <c r="F93">
        <v>-647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2.1199869192469077E-3</v>
      </c>
      <c r="P93">
        <v>2.1199869192469077E-3</v>
      </c>
      <c r="Q93">
        <v>2.1199869192469077E-3</v>
      </c>
      <c r="R93">
        <v>2.1199869192469077E-3</v>
      </c>
      <c r="S93">
        <v>2.1199869192469077E-3</v>
      </c>
      <c r="T93">
        <v>2.1199869192469077E-3</v>
      </c>
      <c r="U93">
        <v>2.1199869192469077E-3</v>
      </c>
      <c r="V93">
        <v>2.1199869192469077E-3</v>
      </c>
      <c r="W93">
        <v>2.1199869192469077E-3</v>
      </c>
      <c r="X93">
        <v>2.1199869192469077E-3</v>
      </c>
      <c r="Y93">
        <v>2.1199869192469077E-3</v>
      </c>
      <c r="Z93">
        <v>2.1199869192469077E-3</v>
      </c>
      <c r="AA93">
        <v>2.1199869192469077E-3</v>
      </c>
      <c r="AB93">
        <v>2.1199869192469077E-3</v>
      </c>
      <c r="AC93">
        <v>2.1199869192469077E-3</v>
      </c>
      <c r="AD93">
        <v>2.1199869192469077E-3</v>
      </c>
      <c r="AE93">
        <v>2.1199869192469077E-3</v>
      </c>
      <c r="AF93">
        <v>2.1199869192469077E-3</v>
      </c>
      <c r="AG93">
        <v>2.1199869192469077E-3</v>
      </c>
      <c r="AH93">
        <v>2.1199869192469077E-3</v>
      </c>
      <c r="AI93">
        <v>2.1199869192469077E-3</v>
      </c>
      <c r="AJ93">
        <v>2.1199869192469077E-3</v>
      </c>
      <c r="AK93">
        <v>2.1199869192469077E-3</v>
      </c>
      <c r="AL93">
        <v>2.1199869192469077E-3</v>
      </c>
      <c r="AM93">
        <v>2.1199869192469077E-3</v>
      </c>
      <c r="AN93">
        <v>2.1199869192469077E-3</v>
      </c>
      <c r="AO93">
        <v>2.1199869192469077E-3</v>
      </c>
      <c r="AP93">
        <v>2.1199869192469077E-3</v>
      </c>
      <c r="AQ93">
        <v>2.1199869192469077E-3</v>
      </c>
      <c r="AR93">
        <v>2.1199869192469077E-3</v>
      </c>
      <c r="AS93">
        <v>2.1199869192469077E-3</v>
      </c>
      <c r="AT93">
        <v>2.1199869192469077E-3</v>
      </c>
      <c r="AU93">
        <v>2.1199869192469077E-3</v>
      </c>
      <c r="AV93">
        <v>2.1199869192469077E-3</v>
      </c>
      <c r="AW93">
        <v>2.1199869192469077E-3</v>
      </c>
      <c r="AX93">
        <v>2.1199869192469077E-3</v>
      </c>
      <c r="AY93">
        <v>2.1199869192469077E-3</v>
      </c>
      <c r="AZ93">
        <v>2.1199869192469077E-3</v>
      </c>
      <c r="BA93">
        <v>2.1199869192469077E-3</v>
      </c>
      <c r="BB93">
        <v>2.1199869192469077E-3</v>
      </c>
      <c r="BC93">
        <v>2.1199869192469077E-3</v>
      </c>
      <c r="BD93">
        <v>2.1199869192469077E-3</v>
      </c>
      <c r="BE93">
        <v>2.1199869192469077E-3</v>
      </c>
      <c r="BF93">
        <v>2.1199869192469077E-3</v>
      </c>
      <c r="BG93">
        <v>2.1199869192469077E-3</v>
      </c>
      <c r="BH93">
        <v>2.1199869192469077E-3</v>
      </c>
      <c r="BI93">
        <v>2.1199869192469077E-3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1259</v>
      </c>
      <c r="B94">
        <v>638.59316289929302</v>
      </c>
      <c r="C94">
        <v>2.2229701914413319E-3</v>
      </c>
      <c r="D94">
        <v>-10</v>
      </c>
      <c r="E94">
        <v>619.5</v>
      </c>
      <c r="F94">
        <v>-639.5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2.2229701914413319E-3</v>
      </c>
      <c r="Q94">
        <v>2.2229701914413319E-3</v>
      </c>
      <c r="R94">
        <v>2.2229701914413319E-3</v>
      </c>
      <c r="S94">
        <v>2.2229701914413319E-3</v>
      </c>
      <c r="T94">
        <v>2.2229701914413319E-3</v>
      </c>
      <c r="U94">
        <v>2.2229701914413319E-3</v>
      </c>
      <c r="V94">
        <v>2.2229701914413319E-3</v>
      </c>
      <c r="W94">
        <v>2.2229701914413319E-3</v>
      </c>
      <c r="X94">
        <v>2.2229701914413319E-3</v>
      </c>
      <c r="Y94">
        <v>2.2229701914413319E-3</v>
      </c>
      <c r="Z94">
        <v>2.2229701914413319E-3</v>
      </c>
      <c r="AA94">
        <v>2.2229701914413319E-3</v>
      </c>
      <c r="AB94">
        <v>2.2229701914413319E-3</v>
      </c>
      <c r="AC94">
        <v>2.2229701914413319E-3</v>
      </c>
      <c r="AD94">
        <v>2.2229701914413319E-3</v>
      </c>
      <c r="AE94">
        <v>2.2229701914413319E-3</v>
      </c>
      <c r="AF94">
        <v>2.2229701914413319E-3</v>
      </c>
      <c r="AG94">
        <v>2.2229701914413319E-3</v>
      </c>
      <c r="AH94">
        <v>2.2229701914413319E-3</v>
      </c>
      <c r="AI94">
        <v>2.2229701914413319E-3</v>
      </c>
      <c r="AJ94">
        <v>2.2229701914413319E-3</v>
      </c>
      <c r="AK94">
        <v>2.2229701914413319E-3</v>
      </c>
      <c r="AL94">
        <v>2.2229701914413319E-3</v>
      </c>
      <c r="AM94">
        <v>2.2229701914413319E-3</v>
      </c>
      <c r="AN94">
        <v>2.2229701914413319E-3</v>
      </c>
      <c r="AO94">
        <v>2.2229701914413319E-3</v>
      </c>
      <c r="AP94">
        <v>2.2229701914413319E-3</v>
      </c>
      <c r="AQ94">
        <v>2.2229701914413319E-3</v>
      </c>
      <c r="AR94">
        <v>2.2229701914413319E-3</v>
      </c>
      <c r="AS94">
        <v>2.2229701914413319E-3</v>
      </c>
      <c r="AT94">
        <v>2.2229701914413319E-3</v>
      </c>
      <c r="AU94">
        <v>2.2229701914413319E-3</v>
      </c>
      <c r="AV94">
        <v>2.2229701914413319E-3</v>
      </c>
      <c r="AW94">
        <v>2.2229701914413319E-3</v>
      </c>
      <c r="AX94">
        <v>2.2229701914413319E-3</v>
      </c>
      <c r="AY94">
        <v>2.2229701914413319E-3</v>
      </c>
      <c r="AZ94">
        <v>2.2229701914413319E-3</v>
      </c>
      <c r="BA94">
        <v>2.2229701914413319E-3</v>
      </c>
      <c r="BB94">
        <v>2.2229701914413319E-3</v>
      </c>
      <c r="BC94">
        <v>2.2229701914413319E-3</v>
      </c>
      <c r="BD94">
        <v>2.2229701914413319E-3</v>
      </c>
      <c r="BE94">
        <v>2.2229701914413319E-3</v>
      </c>
      <c r="BF94">
        <v>2.2229701914413319E-3</v>
      </c>
      <c r="BG94">
        <v>2.2229701914413319E-3</v>
      </c>
      <c r="BH94">
        <v>2.2229701914413319E-3</v>
      </c>
      <c r="BI94">
        <v>2.2229701914413319E-3</v>
      </c>
      <c r="BJ94">
        <v>2.2229701914413319E-3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1254</v>
      </c>
      <c r="B95">
        <v>625.15851883684218</v>
      </c>
      <c r="C95">
        <v>2.1762036192032853E-3</v>
      </c>
      <c r="D95">
        <v>0</v>
      </c>
      <c r="E95">
        <v>627</v>
      </c>
      <c r="F95">
        <v>-627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2.1762036192032853E-3</v>
      </c>
      <c r="Q95">
        <v>2.1762036192032853E-3</v>
      </c>
      <c r="R95">
        <v>2.1762036192032853E-3</v>
      </c>
      <c r="S95">
        <v>2.1762036192032853E-3</v>
      </c>
      <c r="T95">
        <v>2.1762036192032853E-3</v>
      </c>
      <c r="U95">
        <v>2.1762036192032853E-3</v>
      </c>
      <c r="V95">
        <v>2.1762036192032853E-3</v>
      </c>
      <c r="W95">
        <v>2.1762036192032853E-3</v>
      </c>
      <c r="X95">
        <v>2.1762036192032853E-3</v>
      </c>
      <c r="Y95">
        <v>2.1762036192032853E-3</v>
      </c>
      <c r="Z95">
        <v>2.1762036192032853E-3</v>
      </c>
      <c r="AA95">
        <v>2.1762036192032853E-3</v>
      </c>
      <c r="AB95">
        <v>2.1762036192032853E-3</v>
      </c>
      <c r="AC95">
        <v>2.1762036192032853E-3</v>
      </c>
      <c r="AD95">
        <v>2.1762036192032853E-3</v>
      </c>
      <c r="AE95">
        <v>2.1762036192032853E-3</v>
      </c>
      <c r="AF95">
        <v>2.1762036192032853E-3</v>
      </c>
      <c r="AG95">
        <v>2.1762036192032853E-3</v>
      </c>
      <c r="AH95">
        <v>2.1762036192032853E-3</v>
      </c>
      <c r="AI95">
        <v>2.1762036192032853E-3</v>
      </c>
      <c r="AJ95">
        <v>2.1762036192032853E-3</v>
      </c>
      <c r="AK95">
        <v>2.1762036192032853E-3</v>
      </c>
      <c r="AL95">
        <v>2.1762036192032853E-3</v>
      </c>
      <c r="AM95">
        <v>2.1762036192032853E-3</v>
      </c>
      <c r="AN95">
        <v>2.1762036192032853E-3</v>
      </c>
      <c r="AO95">
        <v>2.1762036192032853E-3</v>
      </c>
      <c r="AP95">
        <v>2.1762036192032853E-3</v>
      </c>
      <c r="AQ95">
        <v>2.1762036192032853E-3</v>
      </c>
      <c r="AR95">
        <v>2.1762036192032853E-3</v>
      </c>
      <c r="AS95">
        <v>2.1762036192032853E-3</v>
      </c>
      <c r="AT95">
        <v>2.1762036192032853E-3</v>
      </c>
      <c r="AU95">
        <v>2.1762036192032853E-3</v>
      </c>
      <c r="AV95">
        <v>2.1762036192032853E-3</v>
      </c>
      <c r="AW95">
        <v>2.1762036192032853E-3</v>
      </c>
      <c r="AX95">
        <v>2.1762036192032853E-3</v>
      </c>
      <c r="AY95">
        <v>2.1762036192032853E-3</v>
      </c>
      <c r="AZ95">
        <v>2.1762036192032853E-3</v>
      </c>
      <c r="BA95">
        <v>2.1762036192032853E-3</v>
      </c>
      <c r="BB95">
        <v>2.1762036192032853E-3</v>
      </c>
      <c r="BC95">
        <v>2.1762036192032853E-3</v>
      </c>
      <c r="BD95">
        <v>2.1762036192032853E-3</v>
      </c>
      <c r="BE95">
        <v>2.1762036192032853E-3</v>
      </c>
      <c r="BF95">
        <v>2.1762036192032853E-3</v>
      </c>
      <c r="BG95">
        <v>2.1762036192032853E-3</v>
      </c>
      <c r="BH95">
        <v>2.1762036192032853E-3</v>
      </c>
      <c r="BI95">
        <v>2.1762036192032853E-3</v>
      </c>
      <c r="BJ95">
        <v>2.1762036192032853E-3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1259</v>
      </c>
      <c r="B96">
        <v>565.8147783526847</v>
      </c>
      <c r="C96">
        <v>1.9696255131271385E-3</v>
      </c>
      <c r="D96">
        <v>10</v>
      </c>
      <c r="E96">
        <v>639.5</v>
      </c>
      <c r="F96">
        <v>-619.5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1.9696255131271385E-3</v>
      </c>
      <c r="Q96">
        <v>1.9696255131271385E-3</v>
      </c>
      <c r="R96">
        <v>1.9696255131271385E-3</v>
      </c>
      <c r="S96">
        <v>1.9696255131271385E-3</v>
      </c>
      <c r="T96">
        <v>1.9696255131271385E-3</v>
      </c>
      <c r="U96">
        <v>1.9696255131271385E-3</v>
      </c>
      <c r="V96">
        <v>1.9696255131271385E-3</v>
      </c>
      <c r="W96">
        <v>1.9696255131271385E-3</v>
      </c>
      <c r="X96">
        <v>1.9696255131271385E-3</v>
      </c>
      <c r="Y96">
        <v>1.9696255131271385E-3</v>
      </c>
      <c r="Z96">
        <v>1.9696255131271385E-3</v>
      </c>
      <c r="AA96">
        <v>1.9696255131271385E-3</v>
      </c>
      <c r="AB96">
        <v>1.9696255131271385E-3</v>
      </c>
      <c r="AC96">
        <v>1.9696255131271385E-3</v>
      </c>
      <c r="AD96">
        <v>1.9696255131271385E-3</v>
      </c>
      <c r="AE96">
        <v>1.9696255131271385E-3</v>
      </c>
      <c r="AF96">
        <v>1.9696255131271385E-3</v>
      </c>
      <c r="AG96">
        <v>1.9696255131271385E-3</v>
      </c>
      <c r="AH96">
        <v>1.9696255131271385E-3</v>
      </c>
      <c r="AI96">
        <v>1.9696255131271385E-3</v>
      </c>
      <c r="AJ96">
        <v>1.9696255131271385E-3</v>
      </c>
      <c r="AK96">
        <v>1.9696255131271385E-3</v>
      </c>
      <c r="AL96">
        <v>1.9696255131271385E-3</v>
      </c>
      <c r="AM96">
        <v>1.9696255131271385E-3</v>
      </c>
      <c r="AN96">
        <v>1.9696255131271385E-3</v>
      </c>
      <c r="AO96">
        <v>1.9696255131271385E-3</v>
      </c>
      <c r="AP96">
        <v>1.9696255131271385E-3</v>
      </c>
      <c r="AQ96">
        <v>1.9696255131271385E-3</v>
      </c>
      <c r="AR96">
        <v>1.9696255131271385E-3</v>
      </c>
      <c r="AS96">
        <v>1.9696255131271385E-3</v>
      </c>
      <c r="AT96">
        <v>1.9696255131271385E-3</v>
      </c>
      <c r="AU96">
        <v>1.9696255131271385E-3</v>
      </c>
      <c r="AV96">
        <v>1.9696255131271385E-3</v>
      </c>
      <c r="AW96">
        <v>1.9696255131271385E-3</v>
      </c>
      <c r="AX96">
        <v>1.9696255131271385E-3</v>
      </c>
      <c r="AY96">
        <v>1.9696255131271385E-3</v>
      </c>
      <c r="AZ96">
        <v>1.9696255131271385E-3</v>
      </c>
      <c r="BA96">
        <v>1.9696255131271385E-3</v>
      </c>
      <c r="BB96">
        <v>1.9696255131271385E-3</v>
      </c>
      <c r="BC96">
        <v>1.9696255131271385E-3</v>
      </c>
      <c r="BD96">
        <v>1.9696255131271385E-3</v>
      </c>
      <c r="BE96">
        <v>1.9696255131271385E-3</v>
      </c>
      <c r="BF96">
        <v>1.9696255131271385E-3</v>
      </c>
      <c r="BG96">
        <v>1.9696255131271385E-3</v>
      </c>
      <c r="BH96">
        <v>1.9696255131271385E-3</v>
      </c>
      <c r="BI96">
        <v>1.9696255131271385E-3</v>
      </c>
      <c r="BJ96">
        <v>1.9696255131271385E-3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1259</v>
      </c>
      <c r="B97">
        <v>651.33163259227956</v>
      </c>
      <c r="C97">
        <v>2.2673133508380344E-3</v>
      </c>
      <c r="D97">
        <v>20</v>
      </c>
      <c r="E97">
        <v>649.5</v>
      </c>
      <c r="F97">
        <v>-609.5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2.2673133508380344E-3</v>
      </c>
      <c r="R97">
        <v>2.2673133508380344E-3</v>
      </c>
      <c r="S97">
        <v>2.2673133508380344E-3</v>
      </c>
      <c r="T97">
        <v>2.2673133508380344E-3</v>
      </c>
      <c r="U97">
        <v>2.2673133508380344E-3</v>
      </c>
      <c r="V97">
        <v>2.2673133508380344E-3</v>
      </c>
      <c r="W97">
        <v>2.2673133508380344E-3</v>
      </c>
      <c r="X97">
        <v>2.2673133508380344E-3</v>
      </c>
      <c r="Y97">
        <v>2.2673133508380344E-3</v>
      </c>
      <c r="Z97">
        <v>2.2673133508380344E-3</v>
      </c>
      <c r="AA97">
        <v>2.2673133508380344E-3</v>
      </c>
      <c r="AB97">
        <v>2.2673133508380344E-3</v>
      </c>
      <c r="AC97">
        <v>2.2673133508380344E-3</v>
      </c>
      <c r="AD97">
        <v>2.2673133508380344E-3</v>
      </c>
      <c r="AE97">
        <v>2.2673133508380344E-3</v>
      </c>
      <c r="AF97">
        <v>2.2673133508380344E-3</v>
      </c>
      <c r="AG97">
        <v>2.2673133508380344E-3</v>
      </c>
      <c r="AH97">
        <v>2.2673133508380344E-3</v>
      </c>
      <c r="AI97">
        <v>2.2673133508380344E-3</v>
      </c>
      <c r="AJ97">
        <v>2.2673133508380344E-3</v>
      </c>
      <c r="AK97">
        <v>2.2673133508380344E-3</v>
      </c>
      <c r="AL97">
        <v>2.2673133508380344E-3</v>
      </c>
      <c r="AM97">
        <v>2.2673133508380344E-3</v>
      </c>
      <c r="AN97">
        <v>2.2673133508380344E-3</v>
      </c>
      <c r="AO97">
        <v>2.2673133508380344E-3</v>
      </c>
      <c r="AP97">
        <v>2.2673133508380344E-3</v>
      </c>
      <c r="AQ97">
        <v>2.2673133508380344E-3</v>
      </c>
      <c r="AR97">
        <v>2.2673133508380344E-3</v>
      </c>
      <c r="AS97">
        <v>2.2673133508380344E-3</v>
      </c>
      <c r="AT97">
        <v>2.2673133508380344E-3</v>
      </c>
      <c r="AU97">
        <v>2.2673133508380344E-3</v>
      </c>
      <c r="AV97">
        <v>2.2673133508380344E-3</v>
      </c>
      <c r="AW97">
        <v>2.2673133508380344E-3</v>
      </c>
      <c r="AX97">
        <v>2.2673133508380344E-3</v>
      </c>
      <c r="AY97">
        <v>2.2673133508380344E-3</v>
      </c>
      <c r="AZ97">
        <v>2.2673133508380344E-3</v>
      </c>
      <c r="BA97">
        <v>2.2673133508380344E-3</v>
      </c>
      <c r="BB97">
        <v>2.2673133508380344E-3</v>
      </c>
      <c r="BC97">
        <v>2.2673133508380344E-3</v>
      </c>
      <c r="BD97">
        <v>2.2673133508380344E-3</v>
      </c>
      <c r="BE97">
        <v>2.2673133508380344E-3</v>
      </c>
      <c r="BF97">
        <v>2.2673133508380344E-3</v>
      </c>
      <c r="BG97">
        <v>2.2673133508380344E-3</v>
      </c>
      <c r="BH97">
        <v>2.2673133508380344E-3</v>
      </c>
      <c r="BI97">
        <v>2.2673133508380344E-3</v>
      </c>
      <c r="BJ97">
        <v>2.2673133508380344E-3</v>
      </c>
      <c r="BK97">
        <v>2.2673133508380344E-3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1254</v>
      </c>
      <c r="B98">
        <v>640.78759523002384</v>
      </c>
      <c r="C98">
        <v>2.2306091045111217E-3</v>
      </c>
      <c r="D98">
        <v>30</v>
      </c>
      <c r="E98">
        <v>657</v>
      </c>
      <c r="F98">
        <v>-597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2.2306091045111217E-3</v>
      </c>
      <c r="R98">
        <v>2.2306091045111217E-3</v>
      </c>
      <c r="S98">
        <v>2.2306091045111217E-3</v>
      </c>
      <c r="T98">
        <v>2.2306091045111217E-3</v>
      </c>
      <c r="U98">
        <v>2.2306091045111217E-3</v>
      </c>
      <c r="V98">
        <v>2.2306091045111217E-3</v>
      </c>
      <c r="W98">
        <v>2.2306091045111217E-3</v>
      </c>
      <c r="X98">
        <v>2.2306091045111217E-3</v>
      </c>
      <c r="Y98">
        <v>2.2306091045111217E-3</v>
      </c>
      <c r="Z98">
        <v>2.2306091045111217E-3</v>
      </c>
      <c r="AA98">
        <v>2.2306091045111217E-3</v>
      </c>
      <c r="AB98">
        <v>2.2306091045111217E-3</v>
      </c>
      <c r="AC98">
        <v>2.2306091045111217E-3</v>
      </c>
      <c r="AD98">
        <v>2.2306091045111217E-3</v>
      </c>
      <c r="AE98">
        <v>2.2306091045111217E-3</v>
      </c>
      <c r="AF98">
        <v>2.2306091045111217E-3</v>
      </c>
      <c r="AG98">
        <v>2.2306091045111217E-3</v>
      </c>
      <c r="AH98">
        <v>2.2306091045111217E-3</v>
      </c>
      <c r="AI98">
        <v>2.2306091045111217E-3</v>
      </c>
      <c r="AJ98">
        <v>2.2306091045111217E-3</v>
      </c>
      <c r="AK98">
        <v>2.2306091045111217E-3</v>
      </c>
      <c r="AL98">
        <v>2.2306091045111217E-3</v>
      </c>
      <c r="AM98">
        <v>2.2306091045111217E-3</v>
      </c>
      <c r="AN98">
        <v>2.2306091045111217E-3</v>
      </c>
      <c r="AO98">
        <v>2.2306091045111217E-3</v>
      </c>
      <c r="AP98">
        <v>2.2306091045111217E-3</v>
      </c>
      <c r="AQ98">
        <v>2.2306091045111217E-3</v>
      </c>
      <c r="AR98">
        <v>2.2306091045111217E-3</v>
      </c>
      <c r="AS98">
        <v>2.2306091045111217E-3</v>
      </c>
      <c r="AT98">
        <v>2.2306091045111217E-3</v>
      </c>
      <c r="AU98">
        <v>2.2306091045111217E-3</v>
      </c>
      <c r="AV98">
        <v>2.2306091045111217E-3</v>
      </c>
      <c r="AW98">
        <v>2.2306091045111217E-3</v>
      </c>
      <c r="AX98">
        <v>2.2306091045111217E-3</v>
      </c>
      <c r="AY98">
        <v>2.2306091045111217E-3</v>
      </c>
      <c r="AZ98">
        <v>2.2306091045111217E-3</v>
      </c>
      <c r="BA98">
        <v>2.2306091045111217E-3</v>
      </c>
      <c r="BB98">
        <v>2.2306091045111217E-3</v>
      </c>
      <c r="BC98">
        <v>2.2306091045111217E-3</v>
      </c>
      <c r="BD98">
        <v>2.2306091045111217E-3</v>
      </c>
      <c r="BE98">
        <v>2.2306091045111217E-3</v>
      </c>
      <c r="BF98">
        <v>2.2306091045111217E-3</v>
      </c>
      <c r="BG98">
        <v>2.2306091045111217E-3</v>
      </c>
      <c r="BH98">
        <v>2.2306091045111217E-3</v>
      </c>
      <c r="BI98">
        <v>2.2306091045111217E-3</v>
      </c>
      <c r="BJ98">
        <v>2.2306091045111217E-3</v>
      </c>
      <c r="BK98">
        <v>2.2306091045111217E-3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1259</v>
      </c>
      <c r="B99">
        <v>618.80502609213659</v>
      </c>
      <c r="C99">
        <v>2.1540868384364881E-3</v>
      </c>
      <c r="D99">
        <v>40</v>
      </c>
      <c r="E99">
        <v>669.5</v>
      </c>
      <c r="F99">
        <v>-589.5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2.1540868384364881E-3</v>
      </c>
      <c r="R99">
        <v>2.1540868384364881E-3</v>
      </c>
      <c r="S99">
        <v>2.1540868384364881E-3</v>
      </c>
      <c r="T99">
        <v>2.1540868384364881E-3</v>
      </c>
      <c r="U99">
        <v>2.1540868384364881E-3</v>
      </c>
      <c r="V99">
        <v>2.1540868384364881E-3</v>
      </c>
      <c r="W99">
        <v>2.1540868384364881E-3</v>
      </c>
      <c r="X99">
        <v>2.1540868384364881E-3</v>
      </c>
      <c r="Y99">
        <v>2.1540868384364881E-3</v>
      </c>
      <c r="Z99">
        <v>2.1540868384364881E-3</v>
      </c>
      <c r="AA99">
        <v>2.1540868384364881E-3</v>
      </c>
      <c r="AB99">
        <v>2.1540868384364881E-3</v>
      </c>
      <c r="AC99">
        <v>2.1540868384364881E-3</v>
      </c>
      <c r="AD99">
        <v>2.1540868384364881E-3</v>
      </c>
      <c r="AE99">
        <v>2.1540868384364881E-3</v>
      </c>
      <c r="AF99">
        <v>2.1540868384364881E-3</v>
      </c>
      <c r="AG99">
        <v>2.1540868384364881E-3</v>
      </c>
      <c r="AH99">
        <v>2.1540868384364881E-3</v>
      </c>
      <c r="AI99">
        <v>2.1540868384364881E-3</v>
      </c>
      <c r="AJ99">
        <v>2.1540868384364881E-3</v>
      </c>
      <c r="AK99">
        <v>2.1540868384364881E-3</v>
      </c>
      <c r="AL99">
        <v>2.1540868384364881E-3</v>
      </c>
      <c r="AM99">
        <v>2.1540868384364881E-3</v>
      </c>
      <c r="AN99">
        <v>2.1540868384364881E-3</v>
      </c>
      <c r="AO99">
        <v>2.1540868384364881E-3</v>
      </c>
      <c r="AP99">
        <v>2.1540868384364881E-3</v>
      </c>
      <c r="AQ99">
        <v>2.1540868384364881E-3</v>
      </c>
      <c r="AR99">
        <v>2.1540868384364881E-3</v>
      </c>
      <c r="AS99">
        <v>2.1540868384364881E-3</v>
      </c>
      <c r="AT99">
        <v>2.1540868384364881E-3</v>
      </c>
      <c r="AU99">
        <v>2.1540868384364881E-3</v>
      </c>
      <c r="AV99">
        <v>2.1540868384364881E-3</v>
      </c>
      <c r="AW99">
        <v>2.1540868384364881E-3</v>
      </c>
      <c r="AX99">
        <v>2.1540868384364881E-3</v>
      </c>
      <c r="AY99">
        <v>2.1540868384364881E-3</v>
      </c>
      <c r="AZ99">
        <v>2.1540868384364881E-3</v>
      </c>
      <c r="BA99">
        <v>2.1540868384364881E-3</v>
      </c>
      <c r="BB99">
        <v>2.1540868384364881E-3</v>
      </c>
      <c r="BC99">
        <v>2.1540868384364881E-3</v>
      </c>
      <c r="BD99">
        <v>2.1540868384364881E-3</v>
      </c>
      <c r="BE99">
        <v>2.1540868384364881E-3</v>
      </c>
      <c r="BF99">
        <v>2.1540868384364881E-3</v>
      </c>
      <c r="BG99">
        <v>2.1540868384364881E-3</v>
      </c>
      <c r="BH99">
        <v>2.1540868384364881E-3</v>
      </c>
      <c r="BI99">
        <v>2.1540868384364881E-3</v>
      </c>
      <c r="BJ99">
        <v>2.1540868384364881E-3</v>
      </c>
      <c r="BK99">
        <v>2.1540868384364881E-3</v>
      </c>
      <c r="BL99">
        <v>2.1540868384364881E-3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1259</v>
      </c>
      <c r="B100">
        <v>654.55500150671969</v>
      </c>
      <c r="C100">
        <v>2.2785340362902356E-3</v>
      </c>
      <c r="D100">
        <v>30</v>
      </c>
      <c r="E100">
        <v>659.5</v>
      </c>
      <c r="F100">
        <v>-599.5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2.2785340362902356E-3</v>
      </c>
      <c r="R100">
        <v>2.2785340362902356E-3</v>
      </c>
      <c r="S100">
        <v>2.2785340362902356E-3</v>
      </c>
      <c r="T100">
        <v>2.2785340362902356E-3</v>
      </c>
      <c r="U100">
        <v>2.2785340362902356E-3</v>
      </c>
      <c r="V100">
        <v>2.2785340362902356E-3</v>
      </c>
      <c r="W100">
        <v>2.2785340362902356E-3</v>
      </c>
      <c r="X100">
        <v>2.2785340362902356E-3</v>
      </c>
      <c r="Y100">
        <v>2.2785340362902356E-3</v>
      </c>
      <c r="Z100">
        <v>2.2785340362902356E-3</v>
      </c>
      <c r="AA100">
        <v>2.2785340362902356E-3</v>
      </c>
      <c r="AB100">
        <v>2.2785340362902356E-3</v>
      </c>
      <c r="AC100">
        <v>2.2785340362902356E-3</v>
      </c>
      <c r="AD100">
        <v>2.2785340362902356E-3</v>
      </c>
      <c r="AE100">
        <v>2.2785340362902356E-3</v>
      </c>
      <c r="AF100">
        <v>2.2785340362902356E-3</v>
      </c>
      <c r="AG100">
        <v>2.2785340362902356E-3</v>
      </c>
      <c r="AH100">
        <v>2.2785340362902356E-3</v>
      </c>
      <c r="AI100">
        <v>2.2785340362902356E-3</v>
      </c>
      <c r="AJ100">
        <v>2.2785340362902356E-3</v>
      </c>
      <c r="AK100">
        <v>2.2785340362902356E-3</v>
      </c>
      <c r="AL100">
        <v>2.2785340362902356E-3</v>
      </c>
      <c r="AM100">
        <v>2.2785340362902356E-3</v>
      </c>
      <c r="AN100">
        <v>2.2785340362902356E-3</v>
      </c>
      <c r="AO100">
        <v>2.2785340362902356E-3</v>
      </c>
      <c r="AP100">
        <v>2.2785340362902356E-3</v>
      </c>
      <c r="AQ100">
        <v>2.2785340362902356E-3</v>
      </c>
      <c r="AR100">
        <v>2.2785340362902356E-3</v>
      </c>
      <c r="AS100">
        <v>2.2785340362902356E-3</v>
      </c>
      <c r="AT100">
        <v>2.2785340362902356E-3</v>
      </c>
      <c r="AU100">
        <v>2.2785340362902356E-3</v>
      </c>
      <c r="AV100">
        <v>2.2785340362902356E-3</v>
      </c>
      <c r="AW100">
        <v>2.2785340362902356E-3</v>
      </c>
      <c r="AX100">
        <v>2.2785340362902356E-3</v>
      </c>
      <c r="AY100">
        <v>2.2785340362902356E-3</v>
      </c>
      <c r="AZ100">
        <v>2.2785340362902356E-3</v>
      </c>
      <c r="BA100">
        <v>2.2785340362902356E-3</v>
      </c>
      <c r="BB100">
        <v>2.2785340362902356E-3</v>
      </c>
      <c r="BC100">
        <v>2.2785340362902356E-3</v>
      </c>
      <c r="BD100">
        <v>2.2785340362902356E-3</v>
      </c>
      <c r="BE100">
        <v>2.2785340362902356E-3</v>
      </c>
      <c r="BF100">
        <v>2.2785340362902356E-3</v>
      </c>
      <c r="BG100">
        <v>2.2785340362902356E-3</v>
      </c>
      <c r="BH100">
        <v>2.2785340362902356E-3</v>
      </c>
      <c r="BI100">
        <v>2.2785340362902356E-3</v>
      </c>
      <c r="BJ100">
        <v>2.2785340362902356E-3</v>
      </c>
      <c r="BK100">
        <v>2.2785340362902356E-3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1254</v>
      </c>
      <c r="B101">
        <v>601.10167979712912</v>
      </c>
      <c r="C101">
        <v>2.0924607306280472E-3</v>
      </c>
      <c r="D101">
        <v>20</v>
      </c>
      <c r="E101">
        <v>647</v>
      </c>
      <c r="F101">
        <v>-607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2.0924607306280472E-3</v>
      </c>
      <c r="R101">
        <v>2.0924607306280472E-3</v>
      </c>
      <c r="S101">
        <v>2.0924607306280472E-3</v>
      </c>
      <c r="T101">
        <v>2.0924607306280472E-3</v>
      </c>
      <c r="U101">
        <v>2.0924607306280472E-3</v>
      </c>
      <c r="V101">
        <v>2.0924607306280472E-3</v>
      </c>
      <c r="W101">
        <v>2.0924607306280472E-3</v>
      </c>
      <c r="X101">
        <v>2.0924607306280472E-3</v>
      </c>
      <c r="Y101">
        <v>2.0924607306280472E-3</v>
      </c>
      <c r="Z101">
        <v>2.0924607306280472E-3</v>
      </c>
      <c r="AA101">
        <v>2.0924607306280472E-3</v>
      </c>
      <c r="AB101">
        <v>2.0924607306280472E-3</v>
      </c>
      <c r="AC101">
        <v>2.0924607306280472E-3</v>
      </c>
      <c r="AD101">
        <v>2.0924607306280472E-3</v>
      </c>
      <c r="AE101">
        <v>2.0924607306280472E-3</v>
      </c>
      <c r="AF101">
        <v>2.0924607306280472E-3</v>
      </c>
      <c r="AG101">
        <v>2.0924607306280472E-3</v>
      </c>
      <c r="AH101">
        <v>2.0924607306280472E-3</v>
      </c>
      <c r="AI101">
        <v>2.0924607306280472E-3</v>
      </c>
      <c r="AJ101">
        <v>2.0924607306280472E-3</v>
      </c>
      <c r="AK101">
        <v>2.0924607306280472E-3</v>
      </c>
      <c r="AL101">
        <v>2.0924607306280472E-3</v>
      </c>
      <c r="AM101">
        <v>2.0924607306280472E-3</v>
      </c>
      <c r="AN101">
        <v>2.0924607306280472E-3</v>
      </c>
      <c r="AO101">
        <v>2.0924607306280472E-3</v>
      </c>
      <c r="AP101">
        <v>2.0924607306280472E-3</v>
      </c>
      <c r="AQ101">
        <v>2.0924607306280472E-3</v>
      </c>
      <c r="AR101">
        <v>2.0924607306280472E-3</v>
      </c>
      <c r="AS101">
        <v>2.0924607306280472E-3</v>
      </c>
      <c r="AT101">
        <v>2.0924607306280472E-3</v>
      </c>
      <c r="AU101">
        <v>2.0924607306280472E-3</v>
      </c>
      <c r="AV101">
        <v>2.0924607306280472E-3</v>
      </c>
      <c r="AW101">
        <v>2.0924607306280472E-3</v>
      </c>
      <c r="AX101">
        <v>2.0924607306280472E-3</v>
      </c>
      <c r="AY101">
        <v>2.0924607306280472E-3</v>
      </c>
      <c r="AZ101">
        <v>2.0924607306280472E-3</v>
      </c>
      <c r="BA101">
        <v>2.0924607306280472E-3</v>
      </c>
      <c r="BB101">
        <v>2.0924607306280472E-3</v>
      </c>
      <c r="BC101">
        <v>2.0924607306280472E-3</v>
      </c>
      <c r="BD101">
        <v>2.0924607306280472E-3</v>
      </c>
      <c r="BE101">
        <v>2.0924607306280472E-3</v>
      </c>
      <c r="BF101">
        <v>2.0924607306280472E-3</v>
      </c>
      <c r="BG101">
        <v>2.0924607306280472E-3</v>
      </c>
      <c r="BH101">
        <v>2.0924607306280472E-3</v>
      </c>
      <c r="BI101">
        <v>2.0924607306280472E-3</v>
      </c>
      <c r="BJ101">
        <v>2.0924607306280472E-3</v>
      </c>
      <c r="BK101">
        <v>2.0924607306280472E-3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1259</v>
      </c>
      <c r="B102">
        <v>706.91648813110407</v>
      </c>
      <c r="C102">
        <v>2.4608066171883753E-3</v>
      </c>
      <c r="D102">
        <v>10</v>
      </c>
      <c r="E102">
        <v>639.5</v>
      </c>
      <c r="F102">
        <v>-619.5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2.4608066171883753E-3</v>
      </c>
      <c r="Q102">
        <v>2.4608066171883753E-3</v>
      </c>
      <c r="R102">
        <v>2.4608066171883753E-3</v>
      </c>
      <c r="S102">
        <v>2.4608066171883753E-3</v>
      </c>
      <c r="T102">
        <v>2.4608066171883753E-3</v>
      </c>
      <c r="U102">
        <v>2.4608066171883753E-3</v>
      </c>
      <c r="V102">
        <v>2.4608066171883753E-3</v>
      </c>
      <c r="W102">
        <v>2.4608066171883753E-3</v>
      </c>
      <c r="X102">
        <v>2.4608066171883753E-3</v>
      </c>
      <c r="Y102">
        <v>2.4608066171883753E-3</v>
      </c>
      <c r="Z102">
        <v>2.4608066171883753E-3</v>
      </c>
      <c r="AA102">
        <v>2.4608066171883753E-3</v>
      </c>
      <c r="AB102">
        <v>2.4608066171883753E-3</v>
      </c>
      <c r="AC102">
        <v>2.4608066171883753E-3</v>
      </c>
      <c r="AD102">
        <v>2.4608066171883753E-3</v>
      </c>
      <c r="AE102">
        <v>2.4608066171883753E-3</v>
      </c>
      <c r="AF102">
        <v>2.4608066171883753E-3</v>
      </c>
      <c r="AG102">
        <v>2.4608066171883753E-3</v>
      </c>
      <c r="AH102">
        <v>2.4608066171883753E-3</v>
      </c>
      <c r="AI102">
        <v>2.4608066171883753E-3</v>
      </c>
      <c r="AJ102">
        <v>2.4608066171883753E-3</v>
      </c>
      <c r="AK102">
        <v>2.4608066171883753E-3</v>
      </c>
      <c r="AL102">
        <v>2.4608066171883753E-3</v>
      </c>
      <c r="AM102">
        <v>2.4608066171883753E-3</v>
      </c>
      <c r="AN102">
        <v>2.4608066171883753E-3</v>
      </c>
      <c r="AO102">
        <v>2.4608066171883753E-3</v>
      </c>
      <c r="AP102">
        <v>2.4608066171883753E-3</v>
      </c>
      <c r="AQ102">
        <v>2.4608066171883753E-3</v>
      </c>
      <c r="AR102">
        <v>2.4608066171883753E-3</v>
      </c>
      <c r="AS102">
        <v>2.4608066171883753E-3</v>
      </c>
      <c r="AT102">
        <v>2.4608066171883753E-3</v>
      </c>
      <c r="AU102">
        <v>2.4608066171883753E-3</v>
      </c>
      <c r="AV102">
        <v>2.4608066171883753E-3</v>
      </c>
      <c r="AW102">
        <v>2.4608066171883753E-3</v>
      </c>
      <c r="AX102">
        <v>2.4608066171883753E-3</v>
      </c>
      <c r="AY102">
        <v>2.4608066171883753E-3</v>
      </c>
      <c r="AZ102">
        <v>2.4608066171883753E-3</v>
      </c>
      <c r="BA102">
        <v>2.4608066171883753E-3</v>
      </c>
      <c r="BB102">
        <v>2.4608066171883753E-3</v>
      </c>
      <c r="BC102">
        <v>2.4608066171883753E-3</v>
      </c>
      <c r="BD102">
        <v>2.4608066171883753E-3</v>
      </c>
      <c r="BE102">
        <v>2.4608066171883753E-3</v>
      </c>
      <c r="BF102">
        <v>2.4608066171883753E-3</v>
      </c>
      <c r="BG102">
        <v>2.4608066171883753E-3</v>
      </c>
      <c r="BH102">
        <v>2.4608066171883753E-3</v>
      </c>
      <c r="BI102">
        <v>2.4608066171883753E-3</v>
      </c>
      <c r="BJ102">
        <v>2.4608066171883753E-3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1259</v>
      </c>
      <c r="B103">
        <v>560.30561951516279</v>
      </c>
      <c r="C103">
        <v>1.9504478949075425E-3</v>
      </c>
      <c r="D103">
        <v>0</v>
      </c>
      <c r="E103">
        <v>629.5</v>
      </c>
      <c r="F103">
        <v>-629.5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1.9504478949075425E-3</v>
      </c>
      <c r="Q103">
        <v>1.9504478949075425E-3</v>
      </c>
      <c r="R103">
        <v>1.9504478949075425E-3</v>
      </c>
      <c r="S103">
        <v>1.9504478949075425E-3</v>
      </c>
      <c r="T103">
        <v>1.9504478949075425E-3</v>
      </c>
      <c r="U103">
        <v>1.9504478949075425E-3</v>
      </c>
      <c r="V103">
        <v>1.9504478949075425E-3</v>
      </c>
      <c r="W103">
        <v>1.9504478949075425E-3</v>
      </c>
      <c r="X103">
        <v>1.9504478949075425E-3</v>
      </c>
      <c r="Y103">
        <v>1.9504478949075425E-3</v>
      </c>
      <c r="Z103">
        <v>1.9504478949075425E-3</v>
      </c>
      <c r="AA103">
        <v>1.9504478949075425E-3</v>
      </c>
      <c r="AB103">
        <v>1.9504478949075425E-3</v>
      </c>
      <c r="AC103">
        <v>1.9504478949075425E-3</v>
      </c>
      <c r="AD103">
        <v>1.9504478949075425E-3</v>
      </c>
      <c r="AE103">
        <v>1.9504478949075425E-3</v>
      </c>
      <c r="AF103">
        <v>1.9504478949075425E-3</v>
      </c>
      <c r="AG103">
        <v>1.9504478949075425E-3</v>
      </c>
      <c r="AH103">
        <v>1.9504478949075425E-3</v>
      </c>
      <c r="AI103">
        <v>1.9504478949075425E-3</v>
      </c>
      <c r="AJ103">
        <v>1.9504478949075425E-3</v>
      </c>
      <c r="AK103">
        <v>1.9504478949075425E-3</v>
      </c>
      <c r="AL103">
        <v>1.9504478949075425E-3</v>
      </c>
      <c r="AM103">
        <v>1.9504478949075425E-3</v>
      </c>
      <c r="AN103">
        <v>1.9504478949075425E-3</v>
      </c>
      <c r="AO103">
        <v>1.9504478949075425E-3</v>
      </c>
      <c r="AP103">
        <v>1.9504478949075425E-3</v>
      </c>
      <c r="AQ103">
        <v>1.9504478949075425E-3</v>
      </c>
      <c r="AR103">
        <v>1.9504478949075425E-3</v>
      </c>
      <c r="AS103">
        <v>1.9504478949075425E-3</v>
      </c>
      <c r="AT103">
        <v>1.9504478949075425E-3</v>
      </c>
      <c r="AU103">
        <v>1.9504478949075425E-3</v>
      </c>
      <c r="AV103">
        <v>1.9504478949075425E-3</v>
      </c>
      <c r="AW103">
        <v>1.9504478949075425E-3</v>
      </c>
      <c r="AX103">
        <v>1.9504478949075425E-3</v>
      </c>
      <c r="AY103">
        <v>1.9504478949075425E-3</v>
      </c>
      <c r="AZ103">
        <v>1.9504478949075425E-3</v>
      </c>
      <c r="BA103">
        <v>1.9504478949075425E-3</v>
      </c>
      <c r="BB103">
        <v>1.9504478949075425E-3</v>
      </c>
      <c r="BC103">
        <v>1.9504478949075425E-3</v>
      </c>
      <c r="BD103">
        <v>1.9504478949075425E-3</v>
      </c>
      <c r="BE103">
        <v>1.9504478949075425E-3</v>
      </c>
      <c r="BF103">
        <v>1.9504478949075425E-3</v>
      </c>
      <c r="BG103">
        <v>1.9504478949075425E-3</v>
      </c>
      <c r="BH103">
        <v>1.9504478949075425E-3</v>
      </c>
      <c r="BI103">
        <v>1.9504478949075425E-3</v>
      </c>
      <c r="BJ103">
        <v>1.9504478949075425E-3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1253</v>
      </c>
      <c r="B104">
        <v>696.58842174665608</v>
      </c>
      <c r="C104">
        <v>2.424854175098926E-3</v>
      </c>
      <c r="D104">
        <v>-10</v>
      </c>
      <c r="E104">
        <v>616.5</v>
      </c>
      <c r="F104">
        <v>-636.5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2.424854175098926E-3</v>
      </c>
      <c r="Q104">
        <v>2.424854175098926E-3</v>
      </c>
      <c r="R104">
        <v>2.424854175098926E-3</v>
      </c>
      <c r="S104">
        <v>2.424854175098926E-3</v>
      </c>
      <c r="T104">
        <v>2.424854175098926E-3</v>
      </c>
      <c r="U104">
        <v>2.424854175098926E-3</v>
      </c>
      <c r="V104">
        <v>2.424854175098926E-3</v>
      </c>
      <c r="W104">
        <v>2.424854175098926E-3</v>
      </c>
      <c r="X104">
        <v>2.424854175098926E-3</v>
      </c>
      <c r="Y104">
        <v>2.424854175098926E-3</v>
      </c>
      <c r="Z104">
        <v>2.424854175098926E-3</v>
      </c>
      <c r="AA104">
        <v>2.424854175098926E-3</v>
      </c>
      <c r="AB104">
        <v>2.424854175098926E-3</v>
      </c>
      <c r="AC104">
        <v>2.424854175098926E-3</v>
      </c>
      <c r="AD104">
        <v>2.424854175098926E-3</v>
      </c>
      <c r="AE104">
        <v>2.424854175098926E-3</v>
      </c>
      <c r="AF104">
        <v>2.424854175098926E-3</v>
      </c>
      <c r="AG104">
        <v>2.424854175098926E-3</v>
      </c>
      <c r="AH104">
        <v>2.424854175098926E-3</v>
      </c>
      <c r="AI104">
        <v>2.424854175098926E-3</v>
      </c>
      <c r="AJ104">
        <v>2.424854175098926E-3</v>
      </c>
      <c r="AK104">
        <v>2.424854175098926E-3</v>
      </c>
      <c r="AL104">
        <v>2.424854175098926E-3</v>
      </c>
      <c r="AM104">
        <v>2.424854175098926E-3</v>
      </c>
      <c r="AN104">
        <v>2.424854175098926E-3</v>
      </c>
      <c r="AO104">
        <v>2.424854175098926E-3</v>
      </c>
      <c r="AP104">
        <v>2.424854175098926E-3</v>
      </c>
      <c r="AQ104">
        <v>2.424854175098926E-3</v>
      </c>
      <c r="AR104">
        <v>2.424854175098926E-3</v>
      </c>
      <c r="AS104">
        <v>2.424854175098926E-3</v>
      </c>
      <c r="AT104">
        <v>2.424854175098926E-3</v>
      </c>
      <c r="AU104">
        <v>2.424854175098926E-3</v>
      </c>
      <c r="AV104">
        <v>2.424854175098926E-3</v>
      </c>
      <c r="AW104">
        <v>2.424854175098926E-3</v>
      </c>
      <c r="AX104">
        <v>2.424854175098926E-3</v>
      </c>
      <c r="AY104">
        <v>2.424854175098926E-3</v>
      </c>
      <c r="AZ104">
        <v>2.424854175098926E-3</v>
      </c>
      <c r="BA104">
        <v>2.424854175098926E-3</v>
      </c>
      <c r="BB104">
        <v>2.424854175098926E-3</v>
      </c>
      <c r="BC104">
        <v>2.424854175098926E-3</v>
      </c>
      <c r="BD104">
        <v>2.424854175098926E-3</v>
      </c>
      <c r="BE104">
        <v>2.424854175098926E-3</v>
      </c>
      <c r="BF104">
        <v>2.424854175098926E-3</v>
      </c>
      <c r="BG104">
        <v>2.424854175098926E-3</v>
      </c>
      <c r="BH104">
        <v>2.424854175098926E-3</v>
      </c>
      <c r="BI104">
        <v>2.424854175098926E-3</v>
      </c>
      <c r="BJ104">
        <v>2.424854175098926E-3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1259</v>
      </c>
      <c r="B105">
        <v>593.8301209620015</v>
      </c>
      <c r="C105">
        <v>2.0671481224215768E-3</v>
      </c>
      <c r="D105">
        <v>-20</v>
      </c>
      <c r="E105">
        <v>609.5</v>
      </c>
      <c r="F105">
        <v>-649.5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2.0671481224215768E-3</v>
      </c>
      <c r="P105">
        <v>2.0671481224215768E-3</v>
      </c>
      <c r="Q105">
        <v>2.0671481224215768E-3</v>
      </c>
      <c r="R105">
        <v>2.0671481224215768E-3</v>
      </c>
      <c r="S105">
        <v>2.0671481224215768E-3</v>
      </c>
      <c r="T105">
        <v>2.0671481224215768E-3</v>
      </c>
      <c r="U105">
        <v>2.0671481224215768E-3</v>
      </c>
      <c r="V105">
        <v>2.0671481224215768E-3</v>
      </c>
      <c r="W105">
        <v>2.0671481224215768E-3</v>
      </c>
      <c r="X105">
        <v>2.0671481224215768E-3</v>
      </c>
      <c r="Y105">
        <v>2.0671481224215768E-3</v>
      </c>
      <c r="Z105">
        <v>2.0671481224215768E-3</v>
      </c>
      <c r="AA105">
        <v>2.0671481224215768E-3</v>
      </c>
      <c r="AB105">
        <v>2.0671481224215768E-3</v>
      </c>
      <c r="AC105">
        <v>2.0671481224215768E-3</v>
      </c>
      <c r="AD105">
        <v>2.0671481224215768E-3</v>
      </c>
      <c r="AE105">
        <v>2.0671481224215768E-3</v>
      </c>
      <c r="AF105">
        <v>2.0671481224215768E-3</v>
      </c>
      <c r="AG105">
        <v>2.0671481224215768E-3</v>
      </c>
      <c r="AH105">
        <v>2.0671481224215768E-3</v>
      </c>
      <c r="AI105">
        <v>2.0671481224215768E-3</v>
      </c>
      <c r="AJ105">
        <v>2.0671481224215768E-3</v>
      </c>
      <c r="AK105">
        <v>2.0671481224215768E-3</v>
      </c>
      <c r="AL105">
        <v>2.0671481224215768E-3</v>
      </c>
      <c r="AM105">
        <v>2.0671481224215768E-3</v>
      </c>
      <c r="AN105">
        <v>2.0671481224215768E-3</v>
      </c>
      <c r="AO105">
        <v>2.0671481224215768E-3</v>
      </c>
      <c r="AP105">
        <v>2.0671481224215768E-3</v>
      </c>
      <c r="AQ105">
        <v>2.0671481224215768E-3</v>
      </c>
      <c r="AR105">
        <v>2.0671481224215768E-3</v>
      </c>
      <c r="AS105">
        <v>2.0671481224215768E-3</v>
      </c>
      <c r="AT105">
        <v>2.0671481224215768E-3</v>
      </c>
      <c r="AU105">
        <v>2.0671481224215768E-3</v>
      </c>
      <c r="AV105">
        <v>2.0671481224215768E-3</v>
      </c>
      <c r="AW105">
        <v>2.0671481224215768E-3</v>
      </c>
      <c r="AX105">
        <v>2.0671481224215768E-3</v>
      </c>
      <c r="AY105">
        <v>2.0671481224215768E-3</v>
      </c>
      <c r="AZ105">
        <v>2.0671481224215768E-3</v>
      </c>
      <c r="BA105">
        <v>2.0671481224215768E-3</v>
      </c>
      <c r="BB105">
        <v>2.0671481224215768E-3</v>
      </c>
      <c r="BC105">
        <v>2.0671481224215768E-3</v>
      </c>
      <c r="BD105">
        <v>2.0671481224215768E-3</v>
      </c>
      <c r="BE105">
        <v>2.0671481224215768E-3</v>
      </c>
      <c r="BF105">
        <v>2.0671481224215768E-3</v>
      </c>
      <c r="BG105">
        <v>2.0671481224215768E-3</v>
      </c>
      <c r="BH105">
        <v>2.0671481224215768E-3</v>
      </c>
      <c r="BI105">
        <v>2.0671481224215768E-3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1253</v>
      </c>
      <c r="B106">
        <v>658.83118963288121</v>
      </c>
      <c r="C106">
        <v>2.293419630577363E-3</v>
      </c>
      <c r="D106">
        <v>-30</v>
      </c>
      <c r="E106">
        <v>596.5</v>
      </c>
      <c r="F106">
        <v>-656.5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2.293419630577363E-3</v>
      </c>
      <c r="P106">
        <v>2.293419630577363E-3</v>
      </c>
      <c r="Q106">
        <v>2.293419630577363E-3</v>
      </c>
      <c r="R106">
        <v>2.293419630577363E-3</v>
      </c>
      <c r="S106">
        <v>2.293419630577363E-3</v>
      </c>
      <c r="T106">
        <v>2.293419630577363E-3</v>
      </c>
      <c r="U106">
        <v>2.293419630577363E-3</v>
      </c>
      <c r="V106">
        <v>2.293419630577363E-3</v>
      </c>
      <c r="W106">
        <v>2.293419630577363E-3</v>
      </c>
      <c r="X106">
        <v>2.293419630577363E-3</v>
      </c>
      <c r="Y106">
        <v>2.293419630577363E-3</v>
      </c>
      <c r="Z106">
        <v>2.293419630577363E-3</v>
      </c>
      <c r="AA106">
        <v>2.293419630577363E-3</v>
      </c>
      <c r="AB106">
        <v>2.293419630577363E-3</v>
      </c>
      <c r="AC106">
        <v>2.293419630577363E-3</v>
      </c>
      <c r="AD106">
        <v>2.293419630577363E-3</v>
      </c>
      <c r="AE106">
        <v>2.293419630577363E-3</v>
      </c>
      <c r="AF106">
        <v>2.293419630577363E-3</v>
      </c>
      <c r="AG106">
        <v>2.293419630577363E-3</v>
      </c>
      <c r="AH106">
        <v>2.293419630577363E-3</v>
      </c>
      <c r="AI106">
        <v>2.293419630577363E-3</v>
      </c>
      <c r="AJ106">
        <v>2.293419630577363E-3</v>
      </c>
      <c r="AK106">
        <v>2.293419630577363E-3</v>
      </c>
      <c r="AL106">
        <v>2.293419630577363E-3</v>
      </c>
      <c r="AM106">
        <v>2.293419630577363E-3</v>
      </c>
      <c r="AN106">
        <v>2.293419630577363E-3</v>
      </c>
      <c r="AO106">
        <v>2.293419630577363E-3</v>
      </c>
      <c r="AP106">
        <v>2.293419630577363E-3</v>
      </c>
      <c r="AQ106">
        <v>2.293419630577363E-3</v>
      </c>
      <c r="AR106">
        <v>2.293419630577363E-3</v>
      </c>
      <c r="AS106">
        <v>2.293419630577363E-3</v>
      </c>
      <c r="AT106">
        <v>2.293419630577363E-3</v>
      </c>
      <c r="AU106">
        <v>2.293419630577363E-3</v>
      </c>
      <c r="AV106">
        <v>2.293419630577363E-3</v>
      </c>
      <c r="AW106">
        <v>2.293419630577363E-3</v>
      </c>
      <c r="AX106">
        <v>2.293419630577363E-3</v>
      </c>
      <c r="AY106">
        <v>2.293419630577363E-3</v>
      </c>
      <c r="AZ106">
        <v>2.293419630577363E-3</v>
      </c>
      <c r="BA106">
        <v>2.293419630577363E-3</v>
      </c>
      <c r="BB106">
        <v>2.293419630577363E-3</v>
      </c>
      <c r="BC106">
        <v>2.293419630577363E-3</v>
      </c>
      <c r="BD106">
        <v>2.293419630577363E-3</v>
      </c>
      <c r="BE106">
        <v>2.293419630577363E-3</v>
      </c>
      <c r="BF106">
        <v>2.293419630577363E-3</v>
      </c>
      <c r="BG106">
        <v>2.293419630577363E-3</v>
      </c>
      <c r="BH106">
        <v>2.293419630577363E-3</v>
      </c>
      <c r="BI106">
        <v>2.293419630577363E-3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1253</v>
      </c>
      <c r="B107">
        <v>608.84098196929756</v>
      </c>
      <c r="C107">
        <v>2.1194015734538273E-3</v>
      </c>
      <c r="D107">
        <v>-40</v>
      </c>
      <c r="E107">
        <v>586.5</v>
      </c>
      <c r="F107">
        <v>-666.5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2.1194015734538273E-3</v>
      </c>
      <c r="P107">
        <v>2.1194015734538273E-3</v>
      </c>
      <c r="Q107">
        <v>2.1194015734538273E-3</v>
      </c>
      <c r="R107">
        <v>2.1194015734538273E-3</v>
      </c>
      <c r="S107">
        <v>2.1194015734538273E-3</v>
      </c>
      <c r="T107">
        <v>2.1194015734538273E-3</v>
      </c>
      <c r="U107">
        <v>2.1194015734538273E-3</v>
      </c>
      <c r="V107">
        <v>2.1194015734538273E-3</v>
      </c>
      <c r="W107">
        <v>2.1194015734538273E-3</v>
      </c>
      <c r="X107">
        <v>2.1194015734538273E-3</v>
      </c>
      <c r="Y107">
        <v>2.1194015734538273E-3</v>
      </c>
      <c r="Z107">
        <v>2.1194015734538273E-3</v>
      </c>
      <c r="AA107">
        <v>2.1194015734538273E-3</v>
      </c>
      <c r="AB107">
        <v>2.1194015734538273E-3</v>
      </c>
      <c r="AC107">
        <v>2.1194015734538273E-3</v>
      </c>
      <c r="AD107">
        <v>2.1194015734538273E-3</v>
      </c>
      <c r="AE107">
        <v>2.1194015734538273E-3</v>
      </c>
      <c r="AF107">
        <v>2.1194015734538273E-3</v>
      </c>
      <c r="AG107">
        <v>2.1194015734538273E-3</v>
      </c>
      <c r="AH107">
        <v>2.1194015734538273E-3</v>
      </c>
      <c r="AI107">
        <v>2.1194015734538273E-3</v>
      </c>
      <c r="AJ107">
        <v>2.1194015734538273E-3</v>
      </c>
      <c r="AK107">
        <v>2.1194015734538273E-3</v>
      </c>
      <c r="AL107">
        <v>2.1194015734538273E-3</v>
      </c>
      <c r="AM107">
        <v>2.1194015734538273E-3</v>
      </c>
      <c r="AN107">
        <v>2.1194015734538273E-3</v>
      </c>
      <c r="AO107">
        <v>2.1194015734538273E-3</v>
      </c>
      <c r="AP107">
        <v>2.1194015734538273E-3</v>
      </c>
      <c r="AQ107">
        <v>2.1194015734538273E-3</v>
      </c>
      <c r="AR107">
        <v>2.1194015734538273E-3</v>
      </c>
      <c r="AS107">
        <v>2.1194015734538273E-3</v>
      </c>
      <c r="AT107">
        <v>2.1194015734538273E-3</v>
      </c>
      <c r="AU107">
        <v>2.1194015734538273E-3</v>
      </c>
      <c r="AV107">
        <v>2.1194015734538273E-3</v>
      </c>
      <c r="AW107">
        <v>2.1194015734538273E-3</v>
      </c>
      <c r="AX107">
        <v>2.1194015734538273E-3</v>
      </c>
      <c r="AY107">
        <v>2.1194015734538273E-3</v>
      </c>
      <c r="AZ107">
        <v>2.1194015734538273E-3</v>
      </c>
      <c r="BA107">
        <v>2.1194015734538273E-3</v>
      </c>
      <c r="BB107">
        <v>2.1194015734538273E-3</v>
      </c>
      <c r="BC107">
        <v>2.1194015734538273E-3</v>
      </c>
      <c r="BD107">
        <v>2.1194015734538273E-3</v>
      </c>
      <c r="BE107">
        <v>2.1194015734538273E-3</v>
      </c>
      <c r="BF107">
        <v>2.1194015734538273E-3</v>
      </c>
      <c r="BG107">
        <v>2.1194015734538273E-3</v>
      </c>
      <c r="BH107">
        <v>2.1194015734538273E-3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1253</v>
      </c>
      <c r="B108">
        <v>634.64926183956106</v>
      </c>
      <c r="C108">
        <v>2.2092413026853453E-3</v>
      </c>
      <c r="D108">
        <v>-30</v>
      </c>
      <c r="E108">
        <v>596.5</v>
      </c>
      <c r="F108">
        <v>-656.5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2.2092413026853453E-3</v>
      </c>
      <c r="P108">
        <v>2.2092413026853453E-3</v>
      </c>
      <c r="Q108">
        <v>2.2092413026853453E-3</v>
      </c>
      <c r="R108">
        <v>2.2092413026853453E-3</v>
      </c>
      <c r="S108">
        <v>2.2092413026853453E-3</v>
      </c>
      <c r="T108">
        <v>2.2092413026853453E-3</v>
      </c>
      <c r="U108">
        <v>2.2092413026853453E-3</v>
      </c>
      <c r="V108">
        <v>2.2092413026853453E-3</v>
      </c>
      <c r="W108">
        <v>2.2092413026853453E-3</v>
      </c>
      <c r="X108">
        <v>2.2092413026853453E-3</v>
      </c>
      <c r="Y108">
        <v>2.2092413026853453E-3</v>
      </c>
      <c r="Z108">
        <v>2.2092413026853453E-3</v>
      </c>
      <c r="AA108">
        <v>2.2092413026853453E-3</v>
      </c>
      <c r="AB108">
        <v>2.2092413026853453E-3</v>
      </c>
      <c r="AC108">
        <v>2.2092413026853453E-3</v>
      </c>
      <c r="AD108">
        <v>2.2092413026853453E-3</v>
      </c>
      <c r="AE108">
        <v>2.2092413026853453E-3</v>
      </c>
      <c r="AF108">
        <v>2.2092413026853453E-3</v>
      </c>
      <c r="AG108">
        <v>2.2092413026853453E-3</v>
      </c>
      <c r="AH108">
        <v>2.2092413026853453E-3</v>
      </c>
      <c r="AI108">
        <v>2.2092413026853453E-3</v>
      </c>
      <c r="AJ108">
        <v>2.2092413026853453E-3</v>
      </c>
      <c r="AK108">
        <v>2.2092413026853453E-3</v>
      </c>
      <c r="AL108">
        <v>2.2092413026853453E-3</v>
      </c>
      <c r="AM108">
        <v>2.2092413026853453E-3</v>
      </c>
      <c r="AN108">
        <v>2.2092413026853453E-3</v>
      </c>
      <c r="AO108">
        <v>2.2092413026853453E-3</v>
      </c>
      <c r="AP108">
        <v>2.2092413026853453E-3</v>
      </c>
      <c r="AQ108">
        <v>2.2092413026853453E-3</v>
      </c>
      <c r="AR108">
        <v>2.2092413026853453E-3</v>
      </c>
      <c r="AS108">
        <v>2.2092413026853453E-3</v>
      </c>
      <c r="AT108">
        <v>2.2092413026853453E-3</v>
      </c>
      <c r="AU108">
        <v>2.2092413026853453E-3</v>
      </c>
      <c r="AV108">
        <v>2.2092413026853453E-3</v>
      </c>
      <c r="AW108">
        <v>2.2092413026853453E-3</v>
      </c>
      <c r="AX108">
        <v>2.2092413026853453E-3</v>
      </c>
      <c r="AY108">
        <v>2.2092413026853453E-3</v>
      </c>
      <c r="AZ108">
        <v>2.2092413026853453E-3</v>
      </c>
      <c r="BA108">
        <v>2.2092413026853453E-3</v>
      </c>
      <c r="BB108">
        <v>2.2092413026853453E-3</v>
      </c>
      <c r="BC108">
        <v>2.2092413026853453E-3</v>
      </c>
      <c r="BD108">
        <v>2.2092413026853453E-3</v>
      </c>
      <c r="BE108">
        <v>2.2092413026853453E-3</v>
      </c>
      <c r="BF108">
        <v>2.2092413026853453E-3</v>
      </c>
      <c r="BG108">
        <v>2.2092413026853453E-3</v>
      </c>
      <c r="BH108">
        <v>2.2092413026853453E-3</v>
      </c>
      <c r="BI108">
        <v>2.2092413026853453E-3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1253</v>
      </c>
      <c r="B109">
        <v>565.5446356624102</v>
      </c>
      <c r="C109">
        <v>1.9686851348349726E-3</v>
      </c>
      <c r="D109">
        <v>-20</v>
      </c>
      <c r="E109">
        <v>606.5</v>
      </c>
      <c r="F109">
        <v>-646.5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1.9686851348349726E-3</v>
      </c>
      <c r="P109">
        <v>1.9686851348349726E-3</v>
      </c>
      <c r="Q109">
        <v>1.9686851348349726E-3</v>
      </c>
      <c r="R109">
        <v>1.9686851348349726E-3</v>
      </c>
      <c r="S109">
        <v>1.9686851348349726E-3</v>
      </c>
      <c r="T109">
        <v>1.9686851348349726E-3</v>
      </c>
      <c r="U109">
        <v>1.9686851348349726E-3</v>
      </c>
      <c r="V109">
        <v>1.9686851348349726E-3</v>
      </c>
      <c r="W109">
        <v>1.9686851348349726E-3</v>
      </c>
      <c r="X109">
        <v>1.9686851348349726E-3</v>
      </c>
      <c r="Y109">
        <v>1.9686851348349726E-3</v>
      </c>
      <c r="Z109">
        <v>1.9686851348349726E-3</v>
      </c>
      <c r="AA109">
        <v>1.9686851348349726E-3</v>
      </c>
      <c r="AB109">
        <v>1.9686851348349726E-3</v>
      </c>
      <c r="AC109">
        <v>1.9686851348349726E-3</v>
      </c>
      <c r="AD109">
        <v>1.9686851348349726E-3</v>
      </c>
      <c r="AE109">
        <v>1.9686851348349726E-3</v>
      </c>
      <c r="AF109">
        <v>1.9686851348349726E-3</v>
      </c>
      <c r="AG109">
        <v>1.9686851348349726E-3</v>
      </c>
      <c r="AH109">
        <v>1.9686851348349726E-3</v>
      </c>
      <c r="AI109">
        <v>1.9686851348349726E-3</v>
      </c>
      <c r="AJ109">
        <v>1.9686851348349726E-3</v>
      </c>
      <c r="AK109">
        <v>1.9686851348349726E-3</v>
      </c>
      <c r="AL109">
        <v>1.9686851348349726E-3</v>
      </c>
      <c r="AM109">
        <v>1.9686851348349726E-3</v>
      </c>
      <c r="AN109">
        <v>1.9686851348349726E-3</v>
      </c>
      <c r="AO109">
        <v>1.9686851348349726E-3</v>
      </c>
      <c r="AP109">
        <v>1.9686851348349726E-3</v>
      </c>
      <c r="AQ109">
        <v>1.9686851348349726E-3</v>
      </c>
      <c r="AR109">
        <v>1.9686851348349726E-3</v>
      </c>
      <c r="AS109">
        <v>1.9686851348349726E-3</v>
      </c>
      <c r="AT109">
        <v>1.9686851348349726E-3</v>
      </c>
      <c r="AU109">
        <v>1.9686851348349726E-3</v>
      </c>
      <c r="AV109">
        <v>1.9686851348349726E-3</v>
      </c>
      <c r="AW109">
        <v>1.9686851348349726E-3</v>
      </c>
      <c r="AX109">
        <v>1.9686851348349726E-3</v>
      </c>
      <c r="AY109">
        <v>1.9686851348349726E-3</v>
      </c>
      <c r="AZ109">
        <v>1.9686851348349726E-3</v>
      </c>
      <c r="BA109">
        <v>1.9686851348349726E-3</v>
      </c>
      <c r="BB109">
        <v>1.9686851348349726E-3</v>
      </c>
      <c r="BC109">
        <v>1.9686851348349726E-3</v>
      </c>
      <c r="BD109">
        <v>1.9686851348349726E-3</v>
      </c>
      <c r="BE109">
        <v>1.9686851348349726E-3</v>
      </c>
      <c r="BF109">
        <v>1.9686851348349726E-3</v>
      </c>
      <c r="BG109">
        <v>1.9686851348349726E-3</v>
      </c>
      <c r="BH109">
        <v>1.9686851348349726E-3</v>
      </c>
      <c r="BI109">
        <v>1.9686851348349726E-3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1259</v>
      </c>
      <c r="B110">
        <v>712.86453812795071</v>
      </c>
      <c r="C110">
        <v>2.481512034359085E-3</v>
      </c>
      <c r="D110">
        <v>-10</v>
      </c>
      <c r="E110">
        <v>619.5</v>
      </c>
      <c r="F110">
        <v>-639.5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2.481512034359085E-3</v>
      </c>
      <c r="Q110">
        <v>2.481512034359085E-3</v>
      </c>
      <c r="R110">
        <v>2.481512034359085E-3</v>
      </c>
      <c r="S110">
        <v>2.481512034359085E-3</v>
      </c>
      <c r="T110">
        <v>2.481512034359085E-3</v>
      </c>
      <c r="U110">
        <v>2.481512034359085E-3</v>
      </c>
      <c r="V110">
        <v>2.481512034359085E-3</v>
      </c>
      <c r="W110">
        <v>2.481512034359085E-3</v>
      </c>
      <c r="X110">
        <v>2.481512034359085E-3</v>
      </c>
      <c r="Y110">
        <v>2.481512034359085E-3</v>
      </c>
      <c r="Z110">
        <v>2.481512034359085E-3</v>
      </c>
      <c r="AA110">
        <v>2.481512034359085E-3</v>
      </c>
      <c r="AB110">
        <v>2.481512034359085E-3</v>
      </c>
      <c r="AC110">
        <v>2.481512034359085E-3</v>
      </c>
      <c r="AD110">
        <v>2.481512034359085E-3</v>
      </c>
      <c r="AE110">
        <v>2.481512034359085E-3</v>
      </c>
      <c r="AF110">
        <v>2.481512034359085E-3</v>
      </c>
      <c r="AG110">
        <v>2.481512034359085E-3</v>
      </c>
      <c r="AH110">
        <v>2.481512034359085E-3</v>
      </c>
      <c r="AI110">
        <v>2.481512034359085E-3</v>
      </c>
      <c r="AJ110">
        <v>2.481512034359085E-3</v>
      </c>
      <c r="AK110">
        <v>2.481512034359085E-3</v>
      </c>
      <c r="AL110">
        <v>2.481512034359085E-3</v>
      </c>
      <c r="AM110">
        <v>2.481512034359085E-3</v>
      </c>
      <c r="AN110">
        <v>2.481512034359085E-3</v>
      </c>
      <c r="AO110">
        <v>2.481512034359085E-3</v>
      </c>
      <c r="AP110">
        <v>2.481512034359085E-3</v>
      </c>
      <c r="AQ110">
        <v>2.481512034359085E-3</v>
      </c>
      <c r="AR110">
        <v>2.481512034359085E-3</v>
      </c>
      <c r="AS110">
        <v>2.481512034359085E-3</v>
      </c>
      <c r="AT110">
        <v>2.481512034359085E-3</v>
      </c>
      <c r="AU110">
        <v>2.481512034359085E-3</v>
      </c>
      <c r="AV110">
        <v>2.481512034359085E-3</v>
      </c>
      <c r="AW110">
        <v>2.481512034359085E-3</v>
      </c>
      <c r="AX110">
        <v>2.481512034359085E-3</v>
      </c>
      <c r="AY110">
        <v>2.481512034359085E-3</v>
      </c>
      <c r="AZ110">
        <v>2.481512034359085E-3</v>
      </c>
      <c r="BA110">
        <v>2.481512034359085E-3</v>
      </c>
      <c r="BB110">
        <v>2.481512034359085E-3</v>
      </c>
      <c r="BC110">
        <v>2.481512034359085E-3</v>
      </c>
      <c r="BD110">
        <v>2.481512034359085E-3</v>
      </c>
      <c r="BE110">
        <v>2.481512034359085E-3</v>
      </c>
      <c r="BF110">
        <v>2.481512034359085E-3</v>
      </c>
      <c r="BG110">
        <v>2.481512034359085E-3</v>
      </c>
      <c r="BH110">
        <v>2.481512034359085E-3</v>
      </c>
      <c r="BI110">
        <v>2.481512034359085E-3</v>
      </c>
      <c r="BJ110">
        <v>2.481512034359085E-3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1259</v>
      </c>
      <c r="B111">
        <v>627.17551202144568</v>
      </c>
      <c r="C111">
        <v>2.1832248589944495E-3</v>
      </c>
      <c r="D111">
        <v>0</v>
      </c>
      <c r="E111">
        <v>629.5</v>
      </c>
      <c r="F111">
        <v>-629.5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2.1832248589944495E-3</v>
      </c>
      <c r="Q111">
        <v>2.1832248589944495E-3</v>
      </c>
      <c r="R111">
        <v>2.1832248589944495E-3</v>
      </c>
      <c r="S111">
        <v>2.1832248589944495E-3</v>
      </c>
      <c r="T111">
        <v>2.1832248589944495E-3</v>
      </c>
      <c r="U111">
        <v>2.1832248589944495E-3</v>
      </c>
      <c r="V111">
        <v>2.1832248589944495E-3</v>
      </c>
      <c r="W111">
        <v>2.1832248589944495E-3</v>
      </c>
      <c r="X111">
        <v>2.1832248589944495E-3</v>
      </c>
      <c r="Y111">
        <v>2.1832248589944495E-3</v>
      </c>
      <c r="Z111">
        <v>2.1832248589944495E-3</v>
      </c>
      <c r="AA111">
        <v>2.1832248589944495E-3</v>
      </c>
      <c r="AB111">
        <v>2.1832248589944495E-3</v>
      </c>
      <c r="AC111">
        <v>2.1832248589944495E-3</v>
      </c>
      <c r="AD111">
        <v>2.1832248589944495E-3</v>
      </c>
      <c r="AE111">
        <v>2.1832248589944495E-3</v>
      </c>
      <c r="AF111">
        <v>2.1832248589944495E-3</v>
      </c>
      <c r="AG111">
        <v>2.1832248589944495E-3</v>
      </c>
      <c r="AH111">
        <v>2.1832248589944495E-3</v>
      </c>
      <c r="AI111">
        <v>2.1832248589944495E-3</v>
      </c>
      <c r="AJ111">
        <v>2.1832248589944495E-3</v>
      </c>
      <c r="AK111">
        <v>2.1832248589944495E-3</v>
      </c>
      <c r="AL111">
        <v>2.1832248589944495E-3</v>
      </c>
      <c r="AM111">
        <v>2.1832248589944495E-3</v>
      </c>
      <c r="AN111">
        <v>2.1832248589944495E-3</v>
      </c>
      <c r="AO111">
        <v>2.1832248589944495E-3</v>
      </c>
      <c r="AP111">
        <v>2.1832248589944495E-3</v>
      </c>
      <c r="AQ111">
        <v>2.1832248589944495E-3</v>
      </c>
      <c r="AR111">
        <v>2.1832248589944495E-3</v>
      </c>
      <c r="AS111">
        <v>2.1832248589944495E-3</v>
      </c>
      <c r="AT111">
        <v>2.1832248589944495E-3</v>
      </c>
      <c r="AU111">
        <v>2.1832248589944495E-3</v>
      </c>
      <c r="AV111">
        <v>2.1832248589944495E-3</v>
      </c>
      <c r="AW111">
        <v>2.1832248589944495E-3</v>
      </c>
      <c r="AX111">
        <v>2.1832248589944495E-3</v>
      </c>
      <c r="AY111">
        <v>2.1832248589944495E-3</v>
      </c>
      <c r="AZ111">
        <v>2.1832248589944495E-3</v>
      </c>
      <c r="BA111">
        <v>2.1832248589944495E-3</v>
      </c>
      <c r="BB111">
        <v>2.1832248589944495E-3</v>
      </c>
      <c r="BC111">
        <v>2.1832248589944495E-3</v>
      </c>
      <c r="BD111">
        <v>2.1832248589944495E-3</v>
      </c>
      <c r="BE111">
        <v>2.1832248589944495E-3</v>
      </c>
      <c r="BF111">
        <v>2.1832248589944495E-3</v>
      </c>
      <c r="BG111">
        <v>2.1832248589944495E-3</v>
      </c>
      <c r="BH111">
        <v>2.1832248589944495E-3</v>
      </c>
      <c r="BI111">
        <v>2.1832248589944495E-3</v>
      </c>
      <c r="BJ111">
        <v>2.1832248589944495E-3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1259</v>
      </c>
      <c r="B112">
        <v>674.10750130530573</v>
      </c>
      <c r="C112">
        <v>2.346597126760989E-3</v>
      </c>
      <c r="D112">
        <v>10</v>
      </c>
      <c r="E112">
        <v>639.5</v>
      </c>
      <c r="F112">
        <v>-619.5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2.346597126760989E-3</v>
      </c>
      <c r="Q112">
        <v>2.346597126760989E-3</v>
      </c>
      <c r="R112">
        <v>2.346597126760989E-3</v>
      </c>
      <c r="S112">
        <v>2.346597126760989E-3</v>
      </c>
      <c r="T112">
        <v>2.346597126760989E-3</v>
      </c>
      <c r="U112">
        <v>2.346597126760989E-3</v>
      </c>
      <c r="V112">
        <v>2.346597126760989E-3</v>
      </c>
      <c r="W112">
        <v>2.346597126760989E-3</v>
      </c>
      <c r="X112">
        <v>2.346597126760989E-3</v>
      </c>
      <c r="Y112">
        <v>2.346597126760989E-3</v>
      </c>
      <c r="Z112">
        <v>2.346597126760989E-3</v>
      </c>
      <c r="AA112">
        <v>2.346597126760989E-3</v>
      </c>
      <c r="AB112">
        <v>2.346597126760989E-3</v>
      </c>
      <c r="AC112">
        <v>2.346597126760989E-3</v>
      </c>
      <c r="AD112">
        <v>2.346597126760989E-3</v>
      </c>
      <c r="AE112">
        <v>2.346597126760989E-3</v>
      </c>
      <c r="AF112">
        <v>2.346597126760989E-3</v>
      </c>
      <c r="AG112">
        <v>2.346597126760989E-3</v>
      </c>
      <c r="AH112">
        <v>2.346597126760989E-3</v>
      </c>
      <c r="AI112">
        <v>2.346597126760989E-3</v>
      </c>
      <c r="AJ112">
        <v>2.346597126760989E-3</v>
      </c>
      <c r="AK112">
        <v>2.346597126760989E-3</v>
      </c>
      <c r="AL112">
        <v>2.346597126760989E-3</v>
      </c>
      <c r="AM112">
        <v>2.346597126760989E-3</v>
      </c>
      <c r="AN112">
        <v>2.346597126760989E-3</v>
      </c>
      <c r="AO112">
        <v>2.346597126760989E-3</v>
      </c>
      <c r="AP112">
        <v>2.346597126760989E-3</v>
      </c>
      <c r="AQ112">
        <v>2.346597126760989E-3</v>
      </c>
      <c r="AR112">
        <v>2.346597126760989E-3</v>
      </c>
      <c r="AS112">
        <v>2.346597126760989E-3</v>
      </c>
      <c r="AT112">
        <v>2.346597126760989E-3</v>
      </c>
      <c r="AU112">
        <v>2.346597126760989E-3</v>
      </c>
      <c r="AV112">
        <v>2.346597126760989E-3</v>
      </c>
      <c r="AW112">
        <v>2.346597126760989E-3</v>
      </c>
      <c r="AX112">
        <v>2.346597126760989E-3</v>
      </c>
      <c r="AY112">
        <v>2.346597126760989E-3</v>
      </c>
      <c r="AZ112">
        <v>2.346597126760989E-3</v>
      </c>
      <c r="BA112">
        <v>2.346597126760989E-3</v>
      </c>
      <c r="BB112">
        <v>2.346597126760989E-3</v>
      </c>
      <c r="BC112">
        <v>2.346597126760989E-3</v>
      </c>
      <c r="BD112">
        <v>2.346597126760989E-3</v>
      </c>
      <c r="BE112">
        <v>2.346597126760989E-3</v>
      </c>
      <c r="BF112">
        <v>2.346597126760989E-3</v>
      </c>
      <c r="BG112">
        <v>2.346597126760989E-3</v>
      </c>
      <c r="BH112">
        <v>2.346597126760989E-3</v>
      </c>
      <c r="BI112">
        <v>2.346597126760989E-3</v>
      </c>
      <c r="BJ112">
        <v>2.346597126760989E-3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1259</v>
      </c>
      <c r="B113">
        <v>577.06381753255744</v>
      </c>
      <c r="C113">
        <v>2.0087839010210534E-3</v>
      </c>
      <c r="D113">
        <v>20</v>
      </c>
      <c r="E113">
        <v>649.5</v>
      </c>
      <c r="F113">
        <v>-609.5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2.0087839010210534E-3</v>
      </c>
      <c r="R113">
        <v>2.0087839010210534E-3</v>
      </c>
      <c r="S113">
        <v>2.0087839010210534E-3</v>
      </c>
      <c r="T113">
        <v>2.0087839010210534E-3</v>
      </c>
      <c r="U113">
        <v>2.0087839010210534E-3</v>
      </c>
      <c r="V113">
        <v>2.0087839010210534E-3</v>
      </c>
      <c r="W113">
        <v>2.0087839010210534E-3</v>
      </c>
      <c r="X113">
        <v>2.0087839010210534E-3</v>
      </c>
      <c r="Y113">
        <v>2.0087839010210534E-3</v>
      </c>
      <c r="Z113">
        <v>2.0087839010210534E-3</v>
      </c>
      <c r="AA113">
        <v>2.0087839010210534E-3</v>
      </c>
      <c r="AB113">
        <v>2.0087839010210534E-3</v>
      </c>
      <c r="AC113">
        <v>2.0087839010210534E-3</v>
      </c>
      <c r="AD113">
        <v>2.0087839010210534E-3</v>
      </c>
      <c r="AE113">
        <v>2.0087839010210534E-3</v>
      </c>
      <c r="AF113">
        <v>2.0087839010210534E-3</v>
      </c>
      <c r="AG113">
        <v>2.0087839010210534E-3</v>
      </c>
      <c r="AH113">
        <v>2.0087839010210534E-3</v>
      </c>
      <c r="AI113">
        <v>2.0087839010210534E-3</v>
      </c>
      <c r="AJ113">
        <v>2.0087839010210534E-3</v>
      </c>
      <c r="AK113">
        <v>2.0087839010210534E-3</v>
      </c>
      <c r="AL113">
        <v>2.0087839010210534E-3</v>
      </c>
      <c r="AM113">
        <v>2.0087839010210534E-3</v>
      </c>
      <c r="AN113">
        <v>2.0087839010210534E-3</v>
      </c>
      <c r="AO113">
        <v>2.0087839010210534E-3</v>
      </c>
      <c r="AP113">
        <v>2.0087839010210534E-3</v>
      </c>
      <c r="AQ113">
        <v>2.0087839010210534E-3</v>
      </c>
      <c r="AR113">
        <v>2.0087839010210534E-3</v>
      </c>
      <c r="AS113">
        <v>2.0087839010210534E-3</v>
      </c>
      <c r="AT113">
        <v>2.0087839010210534E-3</v>
      </c>
      <c r="AU113">
        <v>2.0087839010210534E-3</v>
      </c>
      <c r="AV113">
        <v>2.0087839010210534E-3</v>
      </c>
      <c r="AW113">
        <v>2.0087839010210534E-3</v>
      </c>
      <c r="AX113">
        <v>2.0087839010210534E-3</v>
      </c>
      <c r="AY113">
        <v>2.0087839010210534E-3</v>
      </c>
      <c r="AZ113">
        <v>2.0087839010210534E-3</v>
      </c>
      <c r="BA113">
        <v>2.0087839010210534E-3</v>
      </c>
      <c r="BB113">
        <v>2.0087839010210534E-3</v>
      </c>
      <c r="BC113">
        <v>2.0087839010210534E-3</v>
      </c>
      <c r="BD113">
        <v>2.0087839010210534E-3</v>
      </c>
      <c r="BE113">
        <v>2.0087839010210534E-3</v>
      </c>
      <c r="BF113">
        <v>2.0087839010210534E-3</v>
      </c>
      <c r="BG113">
        <v>2.0087839010210534E-3</v>
      </c>
      <c r="BH113">
        <v>2.0087839010210534E-3</v>
      </c>
      <c r="BI113">
        <v>2.0087839010210534E-3</v>
      </c>
      <c r="BJ113">
        <v>2.0087839010210534E-3</v>
      </c>
      <c r="BK113">
        <v>2.0087839010210534E-3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1251</v>
      </c>
      <c r="B114">
        <v>389.59687507418067</v>
      </c>
      <c r="C114">
        <v>1.3562034332415412E-3</v>
      </c>
      <c r="D114">
        <v>30</v>
      </c>
      <c r="E114">
        <v>655.5</v>
      </c>
      <c r="F114">
        <v>-595.5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1.3562034332415412E-3</v>
      </c>
      <c r="R114">
        <v>1.3562034332415412E-3</v>
      </c>
      <c r="S114">
        <v>1.3562034332415412E-3</v>
      </c>
      <c r="T114">
        <v>1.3562034332415412E-3</v>
      </c>
      <c r="U114">
        <v>1.3562034332415412E-3</v>
      </c>
      <c r="V114">
        <v>1.3562034332415412E-3</v>
      </c>
      <c r="W114">
        <v>1.3562034332415412E-3</v>
      </c>
      <c r="X114">
        <v>1.3562034332415412E-3</v>
      </c>
      <c r="Y114">
        <v>1.3562034332415412E-3</v>
      </c>
      <c r="Z114">
        <v>1.3562034332415412E-3</v>
      </c>
      <c r="AA114">
        <v>1.3562034332415412E-3</v>
      </c>
      <c r="AB114">
        <v>1.3562034332415412E-3</v>
      </c>
      <c r="AC114">
        <v>1.3562034332415412E-3</v>
      </c>
      <c r="AD114">
        <v>1.3562034332415412E-3</v>
      </c>
      <c r="AE114">
        <v>1.3562034332415412E-3</v>
      </c>
      <c r="AF114">
        <v>1.3562034332415412E-3</v>
      </c>
      <c r="AG114">
        <v>1.3562034332415412E-3</v>
      </c>
      <c r="AH114">
        <v>1.3562034332415412E-3</v>
      </c>
      <c r="AI114">
        <v>1.3562034332415412E-3</v>
      </c>
      <c r="AJ114">
        <v>1.3562034332415412E-3</v>
      </c>
      <c r="AK114">
        <v>1.3562034332415412E-3</v>
      </c>
      <c r="AL114">
        <v>1.3562034332415412E-3</v>
      </c>
      <c r="AM114">
        <v>1.3562034332415412E-3</v>
      </c>
      <c r="AN114">
        <v>1.3562034332415412E-3</v>
      </c>
      <c r="AO114">
        <v>1.3562034332415412E-3</v>
      </c>
      <c r="AP114">
        <v>1.3562034332415412E-3</v>
      </c>
      <c r="AQ114">
        <v>1.3562034332415412E-3</v>
      </c>
      <c r="AR114">
        <v>1.3562034332415412E-3</v>
      </c>
      <c r="AS114">
        <v>1.3562034332415412E-3</v>
      </c>
      <c r="AT114">
        <v>1.3562034332415412E-3</v>
      </c>
      <c r="AU114">
        <v>1.3562034332415412E-3</v>
      </c>
      <c r="AV114">
        <v>1.3562034332415412E-3</v>
      </c>
      <c r="AW114">
        <v>1.3562034332415412E-3</v>
      </c>
      <c r="AX114">
        <v>1.3562034332415412E-3</v>
      </c>
      <c r="AY114">
        <v>1.3562034332415412E-3</v>
      </c>
      <c r="AZ114">
        <v>1.3562034332415412E-3</v>
      </c>
      <c r="BA114">
        <v>1.3562034332415412E-3</v>
      </c>
      <c r="BB114">
        <v>1.3562034332415412E-3</v>
      </c>
      <c r="BC114">
        <v>1.3562034332415412E-3</v>
      </c>
      <c r="BD114">
        <v>1.3562034332415412E-3</v>
      </c>
      <c r="BE114">
        <v>1.3562034332415412E-3</v>
      </c>
      <c r="BF114">
        <v>1.3562034332415412E-3</v>
      </c>
      <c r="BG114">
        <v>1.3562034332415412E-3</v>
      </c>
      <c r="BH114">
        <v>1.3562034332415412E-3</v>
      </c>
      <c r="BI114">
        <v>1.3562034332415412E-3</v>
      </c>
      <c r="BJ114">
        <v>1.3562034332415412E-3</v>
      </c>
      <c r="BK114">
        <v>1.3562034332415412E-3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1253</v>
      </c>
      <c r="B115">
        <v>724.01788330189936</v>
      </c>
      <c r="C115">
        <v>2.5203373073137436E-3</v>
      </c>
      <c r="D115">
        <v>40</v>
      </c>
      <c r="E115">
        <v>666.5</v>
      </c>
      <c r="F115">
        <v>-586.5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2.5203373073137436E-3</v>
      </c>
      <c r="S115">
        <v>2.5203373073137436E-3</v>
      </c>
      <c r="T115">
        <v>2.5203373073137436E-3</v>
      </c>
      <c r="U115">
        <v>2.5203373073137436E-3</v>
      </c>
      <c r="V115">
        <v>2.5203373073137436E-3</v>
      </c>
      <c r="W115">
        <v>2.5203373073137436E-3</v>
      </c>
      <c r="X115">
        <v>2.5203373073137436E-3</v>
      </c>
      <c r="Y115">
        <v>2.5203373073137436E-3</v>
      </c>
      <c r="Z115">
        <v>2.5203373073137436E-3</v>
      </c>
      <c r="AA115">
        <v>2.5203373073137436E-3</v>
      </c>
      <c r="AB115">
        <v>2.5203373073137436E-3</v>
      </c>
      <c r="AC115">
        <v>2.5203373073137436E-3</v>
      </c>
      <c r="AD115">
        <v>2.5203373073137436E-3</v>
      </c>
      <c r="AE115">
        <v>2.5203373073137436E-3</v>
      </c>
      <c r="AF115">
        <v>2.5203373073137436E-3</v>
      </c>
      <c r="AG115">
        <v>2.5203373073137436E-3</v>
      </c>
      <c r="AH115">
        <v>2.5203373073137436E-3</v>
      </c>
      <c r="AI115">
        <v>2.5203373073137436E-3</v>
      </c>
      <c r="AJ115">
        <v>2.5203373073137436E-3</v>
      </c>
      <c r="AK115">
        <v>2.5203373073137436E-3</v>
      </c>
      <c r="AL115">
        <v>2.5203373073137436E-3</v>
      </c>
      <c r="AM115">
        <v>2.5203373073137436E-3</v>
      </c>
      <c r="AN115">
        <v>2.5203373073137436E-3</v>
      </c>
      <c r="AO115">
        <v>2.5203373073137436E-3</v>
      </c>
      <c r="AP115">
        <v>2.5203373073137436E-3</v>
      </c>
      <c r="AQ115">
        <v>2.5203373073137436E-3</v>
      </c>
      <c r="AR115">
        <v>2.5203373073137436E-3</v>
      </c>
      <c r="AS115">
        <v>2.5203373073137436E-3</v>
      </c>
      <c r="AT115">
        <v>2.5203373073137436E-3</v>
      </c>
      <c r="AU115">
        <v>2.5203373073137436E-3</v>
      </c>
      <c r="AV115">
        <v>2.5203373073137436E-3</v>
      </c>
      <c r="AW115">
        <v>2.5203373073137436E-3</v>
      </c>
      <c r="AX115">
        <v>2.5203373073137436E-3</v>
      </c>
      <c r="AY115">
        <v>2.5203373073137436E-3</v>
      </c>
      <c r="AZ115">
        <v>2.5203373073137436E-3</v>
      </c>
      <c r="BA115">
        <v>2.5203373073137436E-3</v>
      </c>
      <c r="BB115">
        <v>2.5203373073137436E-3</v>
      </c>
      <c r="BC115">
        <v>2.5203373073137436E-3</v>
      </c>
      <c r="BD115">
        <v>2.5203373073137436E-3</v>
      </c>
      <c r="BE115">
        <v>2.5203373073137436E-3</v>
      </c>
      <c r="BF115">
        <v>2.5203373073137436E-3</v>
      </c>
      <c r="BG115">
        <v>2.5203373073137436E-3</v>
      </c>
      <c r="BH115">
        <v>2.5203373073137436E-3</v>
      </c>
      <c r="BI115">
        <v>2.5203373073137436E-3</v>
      </c>
      <c r="BJ115">
        <v>2.5203373073137436E-3</v>
      </c>
      <c r="BK115">
        <v>2.5203373073137436E-3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1251</v>
      </c>
      <c r="B116">
        <v>883.53957647985612</v>
      </c>
      <c r="C116">
        <v>3.0756391636832438E-3</v>
      </c>
      <c r="D116">
        <v>30</v>
      </c>
      <c r="E116">
        <v>655.5</v>
      </c>
      <c r="F116">
        <v>-595.5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3.0756391636832438E-3</v>
      </c>
      <c r="R116">
        <v>3.0756391636832438E-3</v>
      </c>
      <c r="S116">
        <v>3.0756391636832438E-3</v>
      </c>
      <c r="T116">
        <v>3.0756391636832438E-3</v>
      </c>
      <c r="U116">
        <v>3.0756391636832438E-3</v>
      </c>
      <c r="V116">
        <v>3.0756391636832438E-3</v>
      </c>
      <c r="W116">
        <v>3.0756391636832438E-3</v>
      </c>
      <c r="X116">
        <v>3.0756391636832438E-3</v>
      </c>
      <c r="Y116">
        <v>3.0756391636832438E-3</v>
      </c>
      <c r="Z116">
        <v>3.0756391636832438E-3</v>
      </c>
      <c r="AA116">
        <v>3.0756391636832438E-3</v>
      </c>
      <c r="AB116">
        <v>3.0756391636832438E-3</v>
      </c>
      <c r="AC116">
        <v>3.0756391636832438E-3</v>
      </c>
      <c r="AD116">
        <v>3.0756391636832438E-3</v>
      </c>
      <c r="AE116">
        <v>3.0756391636832438E-3</v>
      </c>
      <c r="AF116">
        <v>3.0756391636832438E-3</v>
      </c>
      <c r="AG116">
        <v>3.0756391636832438E-3</v>
      </c>
      <c r="AH116">
        <v>3.0756391636832438E-3</v>
      </c>
      <c r="AI116">
        <v>3.0756391636832438E-3</v>
      </c>
      <c r="AJ116">
        <v>3.0756391636832438E-3</v>
      </c>
      <c r="AK116">
        <v>3.0756391636832438E-3</v>
      </c>
      <c r="AL116">
        <v>3.0756391636832438E-3</v>
      </c>
      <c r="AM116">
        <v>3.0756391636832438E-3</v>
      </c>
      <c r="AN116">
        <v>3.0756391636832438E-3</v>
      </c>
      <c r="AO116">
        <v>3.0756391636832438E-3</v>
      </c>
      <c r="AP116">
        <v>3.0756391636832438E-3</v>
      </c>
      <c r="AQ116">
        <v>3.0756391636832438E-3</v>
      </c>
      <c r="AR116">
        <v>3.0756391636832438E-3</v>
      </c>
      <c r="AS116">
        <v>3.0756391636832438E-3</v>
      </c>
      <c r="AT116">
        <v>3.0756391636832438E-3</v>
      </c>
      <c r="AU116">
        <v>3.0756391636832438E-3</v>
      </c>
      <c r="AV116">
        <v>3.0756391636832438E-3</v>
      </c>
      <c r="AW116">
        <v>3.0756391636832438E-3</v>
      </c>
      <c r="AX116">
        <v>3.0756391636832438E-3</v>
      </c>
      <c r="AY116">
        <v>3.0756391636832438E-3</v>
      </c>
      <c r="AZ116">
        <v>3.0756391636832438E-3</v>
      </c>
      <c r="BA116">
        <v>3.0756391636832438E-3</v>
      </c>
      <c r="BB116">
        <v>3.0756391636832438E-3</v>
      </c>
      <c r="BC116">
        <v>3.0756391636832438E-3</v>
      </c>
      <c r="BD116">
        <v>3.0756391636832438E-3</v>
      </c>
      <c r="BE116">
        <v>3.0756391636832438E-3</v>
      </c>
      <c r="BF116">
        <v>3.0756391636832438E-3</v>
      </c>
      <c r="BG116">
        <v>3.0756391636832438E-3</v>
      </c>
      <c r="BH116">
        <v>3.0756391636832438E-3</v>
      </c>
      <c r="BI116">
        <v>3.0756391636832438E-3</v>
      </c>
      <c r="BJ116">
        <v>3.0756391636832438E-3</v>
      </c>
      <c r="BK116">
        <v>3.0756391636832438E-3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1251</v>
      </c>
      <c r="B117">
        <v>528.69286144601119</v>
      </c>
      <c r="C117">
        <v>1.8404025280922816E-3</v>
      </c>
      <c r="D117">
        <v>20</v>
      </c>
      <c r="E117">
        <v>645.5</v>
      </c>
      <c r="F117">
        <v>-605.5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1.8404025280922816E-3</v>
      </c>
      <c r="R117">
        <v>1.8404025280922816E-3</v>
      </c>
      <c r="S117">
        <v>1.8404025280922816E-3</v>
      </c>
      <c r="T117">
        <v>1.8404025280922816E-3</v>
      </c>
      <c r="U117">
        <v>1.8404025280922816E-3</v>
      </c>
      <c r="V117">
        <v>1.8404025280922816E-3</v>
      </c>
      <c r="W117">
        <v>1.8404025280922816E-3</v>
      </c>
      <c r="X117">
        <v>1.8404025280922816E-3</v>
      </c>
      <c r="Y117">
        <v>1.8404025280922816E-3</v>
      </c>
      <c r="Z117">
        <v>1.8404025280922816E-3</v>
      </c>
      <c r="AA117">
        <v>1.8404025280922816E-3</v>
      </c>
      <c r="AB117">
        <v>1.8404025280922816E-3</v>
      </c>
      <c r="AC117">
        <v>1.8404025280922816E-3</v>
      </c>
      <c r="AD117">
        <v>1.8404025280922816E-3</v>
      </c>
      <c r="AE117">
        <v>1.8404025280922816E-3</v>
      </c>
      <c r="AF117">
        <v>1.8404025280922816E-3</v>
      </c>
      <c r="AG117">
        <v>1.8404025280922816E-3</v>
      </c>
      <c r="AH117">
        <v>1.8404025280922816E-3</v>
      </c>
      <c r="AI117">
        <v>1.8404025280922816E-3</v>
      </c>
      <c r="AJ117">
        <v>1.8404025280922816E-3</v>
      </c>
      <c r="AK117">
        <v>1.8404025280922816E-3</v>
      </c>
      <c r="AL117">
        <v>1.8404025280922816E-3</v>
      </c>
      <c r="AM117">
        <v>1.8404025280922816E-3</v>
      </c>
      <c r="AN117">
        <v>1.8404025280922816E-3</v>
      </c>
      <c r="AO117">
        <v>1.8404025280922816E-3</v>
      </c>
      <c r="AP117">
        <v>1.8404025280922816E-3</v>
      </c>
      <c r="AQ117">
        <v>1.8404025280922816E-3</v>
      </c>
      <c r="AR117">
        <v>1.8404025280922816E-3</v>
      </c>
      <c r="AS117">
        <v>1.8404025280922816E-3</v>
      </c>
      <c r="AT117">
        <v>1.8404025280922816E-3</v>
      </c>
      <c r="AU117">
        <v>1.8404025280922816E-3</v>
      </c>
      <c r="AV117">
        <v>1.8404025280922816E-3</v>
      </c>
      <c r="AW117">
        <v>1.8404025280922816E-3</v>
      </c>
      <c r="AX117">
        <v>1.8404025280922816E-3</v>
      </c>
      <c r="AY117">
        <v>1.8404025280922816E-3</v>
      </c>
      <c r="AZ117">
        <v>1.8404025280922816E-3</v>
      </c>
      <c r="BA117">
        <v>1.8404025280922816E-3</v>
      </c>
      <c r="BB117">
        <v>1.8404025280922816E-3</v>
      </c>
      <c r="BC117">
        <v>1.8404025280922816E-3</v>
      </c>
      <c r="BD117">
        <v>1.8404025280922816E-3</v>
      </c>
      <c r="BE117">
        <v>1.8404025280922816E-3</v>
      </c>
      <c r="BF117">
        <v>1.8404025280922816E-3</v>
      </c>
      <c r="BG117">
        <v>1.8404025280922816E-3</v>
      </c>
      <c r="BH117">
        <v>1.8404025280922816E-3</v>
      </c>
      <c r="BI117">
        <v>1.8404025280922816E-3</v>
      </c>
      <c r="BJ117">
        <v>1.8404025280922816E-3</v>
      </c>
      <c r="BK117">
        <v>1.8404025280922816E-3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1250</v>
      </c>
      <c r="B118">
        <v>758.40182979227995</v>
      </c>
      <c r="C118">
        <v>2.6400292998888094E-3</v>
      </c>
      <c r="D118">
        <v>10</v>
      </c>
      <c r="E118">
        <v>635</v>
      </c>
      <c r="F118">
        <v>-615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2.6400292998888094E-3</v>
      </c>
      <c r="Q118">
        <v>2.6400292998888094E-3</v>
      </c>
      <c r="R118">
        <v>2.6400292998888094E-3</v>
      </c>
      <c r="S118">
        <v>2.6400292998888094E-3</v>
      </c>
      <c r="T118">
        <v>2.6400292998888094E-3</v>
      </c>
      <c r="U118">
        <v>2.6400292998888094E-3</v>
      </c>
      <c r="V118">
        <v>2.6400292998888094E-3</v>
      </c>
      <c r="W118">
        <v>2.6400292998888094E-3</v>
      </c>
      <c r="X118">
        <v>2.6400292998888094E-3</v>
      </c>
      <c r="Y118">
        <v>2.6400292998888094E-3</v>
      </c>
      <c r="Z118">
        <v>2.6400292998888094E-3</v>
      </c>
      <c r="AA118">
        <v>2.6400292998888094E-3</v>
      </c>
      <c r="AB118">
        <v>2.6400292998888094E-3</v>
      </c>
      <c r="AC118">
        <v>2.6400292998888094E-3</v>
      </c>
      <c r="AD118">
        <v>2.6400292998888094E-3</v>
      </c>
      <c r="AE118">
        <v>2.6400292998888094E-3</v>
      </c>
      <c r="AF118">
        <v>2.6400292998888094E-3</v>
      </c>
      <c r="AG118">
        <v>2.6400292998888094E-3</v>
      </c>
      <c r="AH118">
        <v>2.6400292998888094E-3</v>
      </c>
      <c r="AI118">
        <v>2.6400292998888094E-3</v>
      </c>
      <c r="AJ118">
        <v>2.6400292998888094E-3</v>
      </c>
      <c r="AK118">
        <v>2.6400292998888094E-3</v>
      </c>
      <c r="AL118">
        <v>2.6400292998888094E-3</v>
      </c>
      <c r="AM118">
        <v>2.6400292998888094E-3</v>
      </c>
      <c r="AN118">
        <v>2.6400292998888094E-3</v>
      </c>
      <c r="AO118">
        <v>2.6400292998888094E-3</v>
      </c>
      <c r="AP118">
        <v>2.6400292998888094E-3</v>
      </c>
      <c r="AQ118">
        <v>2.6400292998888094E-3</v>
      </c>
      <c r="AR118">
        <v>2.6400292998888094E-3</v>
      </c>
      <c r="AS118">
        <v>2.6400292998888094E-3</v>
      </c>
      <c r="AT118">
        <v>2.6400292998888094E-3</v>
      </c>
      <c r="AU118">
        <v>2.6400292998888094E-3</v>
      </c>
      <c r="AV118">
        <v>2.6400292998888094E-3</v>
      </c>
      <c r="AW118">
        <v>2.6400292998888094E-3</v>
      </c>
      <c r="AX118">
        <v>2.6400292998888094E-3</v>
      </c>
      <c r="AY118">
        <v>2.6400292998888094E-3</v>
      </c>
      <c r="AZ118">
        <v>2.6400292998888094E-3</v>
      </c>
      <c r="BA118">
        <v>2.6400292998888094E-3</v>
      </c>
      <c r="BB118">
        <v>2.6400292998888094E-3</v>
      </c>
      <c r="BC118">
        <v>2.6400292998888094E-3</v>
      </c>
      <c r="BD118">
        <v>2.6400292998888094E-3</v>
      </c>
      <c r="BE118">
        <v>2.6400292998888094E-3</v>
      </c>
      <c r="BF118">
        <v>2.6400292998888094E-3</v>
      </c>
      <c r="BG118">
        <v>2.6400292998888094E-3</v>
      </c>
      <c r="BH118">
        <v>2.6400292998888094E-3</v>
      </c>
      <c r="BI118">
        <v>2.6400292998888094E-3</v>
      </c>
      <c r="BJ118">
        <v>2.6400292998888094E-3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1250</v>
      </c>
      <c r="B119">
        <v>609.00446628335999</v>
      </c>
      <c r="C119">
        <v>2.1199706693634658E-3</v>
      </c>
      <c r="D119">
        <v>0</v>
      </c>
      <c r="E119">
        <v>625</v>
      </c>
      <c r="F119">
        <v>-625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2.1199706693634658E-3</v>
      </c>
      <c r="Q119">
        <v>2.1199706693634658E-3</v>
      </c>
      <c r="R119">
        <v>2.1199706693634658E-3</v>
      </c>
      <c r="S119">
        <v>2.1199706693634658E-3</v>
      </c>
      <c r="T119">
        <v>2.1199706693634658E-3</v>
      </c>
      <c r="U119">
        <v>2.1199706693634658E-3</v>
      </c>
      <c r="V119">
        <v>2.1199706693634658E-3</v>
      </c>
      <c r="W119">
        <v>2.1199706693634658E-3</v>
      </c>
      <c r="X119">
        <v>2.1199706693634658E-3</v>
      </c>
      <c r="Y119">
        <v>2.1199706693634658E-3</v>
      </c>
      <c r="Z119">
        <v>2.1199706693634658E-3</v>
      </c>
      <c r="AA119">
        <v>2.1199706693634658E-3</v>
      </c>
      <c r="AB119">
        <v>2.1199706693634658E-3</v>
      </c>
      <c r="AC119">
        <v>2.1199706693634658E-3</v>
      </c>
      <c r="AD119">
        <v>2.1199706693634658E-3</v>
      </c>
      <c r="AE119">
        <v>2.1199706693634658E-3</v>
      </c>
      <c r="AF119">
        <v>2.1199706693634658E-3</v>
      </c>
      <c r="AG119">
        <v>2.1199706693634658E-3</v>
      </c>
      <c r="AH119">
        <v>2.1199706693634658E-3</v>
      </c>
      <c r="AI119">
        <v>2.1199706693634658E-3</v>
      </c>
      <c r="AJ119">
        <v>2.1199706693634658E-3</v>
      </c>
      <c r="AK119">
        <v>2.1199706693634658E-3</v>
      </c>
      <c r="AL119">
        <v>2.1199706693634658E-3</v>
      </c>
      <c r="AM119">
        <v>2.1199706693634658E-3</v>
      </c>
      <c r="AN119">
        <v>2.1199706693634658E-3</v>
      </c>
      <c r="AO119">
        <v>2.1199706693634658E-3</v>
      </c>
      <c r="AP119">
        <v>2.1199706693634658E-3</v>
      </c>
      <c r="AQ119">
        <v>2.1199706693634658E-3</v>
      </c>
      <c r="AR119">
        <v>2.1199706693634658E-3</v>
      </c>
      <c r="AS119">
        <v>2.1199706693634658E-3</v>
      </c>
      <c r="AT119">
        <v>2.1199706693634658E-3</v>
      </c>
      <c r="AU119">
        <v>2.1199706693634658E-3</v>
      </c>
      <c r="AV119">
        <v>2.1199706693634658E-3</v>
      </c>
      <c r="AW119">
        <v>2.1199706693634658E-3</v>
      </c>
      <c r="AX119">
        <v>2.1199706693634658E-3</v>
      </c>
      <c r="AY119">
        <v>2.1199706693634658E-3</v>
      </c>
      <c r="AZ119">
        <v>2.1199706693634658E-3</v>
      </c>
      <c r="BA119">
        <v>2.1199706693634658E-3</v>
      </c>
      <c r="BB119">
        <v>2.1199706693634658E-3</v>
      </c>
      <c r="BC119">
        <v>2.1199706693634658E-3</v>
      </c>
      <c r="BD119">
        <v>2.1199706693634658E-3</v>
      </c>
      <c r="BE119">
        <v>2.1199706693634658E-3</v>
      </c>
      <c r="BF119">
        <v>2.1199706693634658E-3</v>
      </c>
      <c r="BG119">
        <v>2.1199706693634658E-3</v>
      </c>
      <c r="BH119">
        <v>2.1199706693634658E-3</v>
      </c>
      <c r="BI119">
        <v>2.1199706693634658E-3</v>
      </c>
      <c r="BJ119">
        <v>2.1199706693634658E-3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1249</v>
      </c>
      <c r="B120">
        <v>889.41429356685353</v>
      </c>
      <c r="C120">
        <v>3.0960893058492754E-3</v>
      </c>
      <c r="D120">
        <v>-10</v>
      </c>
      <c r="E120">
        <v>614.5</v>
      </c>
      <c r="F120">
        <v>-634.5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3.0960893058492754E-3</v>
      </c>
      <c r="Q120">
        <v>3.0960893058492754E-3</v>
      </c>
      <c r="R120">
        <v>3.0960893058492754E-3</v>
      </c>
      <c r="S120">
        <v>3.0960893058492754E-3</v>
      </c>
      <c r="T120">
        <v>3.0960893058492754E-3</v>
      </c>
      <c r="U120">
        <v>3.0960893058492754E-3</v>
      </c>
      <c r="V120">
        <v>3.0960893058492754E-3</v>
      </c>
      <c r="W120">
        <v>3.0960893058492754E-3</v>
      </c>
      <c r="X120">
        <v>3.0960893058492754E-3</v>
      </c>
      <c r="Y120">
        <v>3.0960893058492754E-3</v>
      </c>
      <c r="Z120">
        <v>3.0960893058492754E-3</v>
      </c>
      <c r="AA120">
        <v>3.0960893058492754E-3</v>
      </c>
      <c r="AB120">
        <v>3.0960893058492754E-3</v>
      </c>
      <c r="AC120">
        <v>3.0960893058492754E-3</v>
      </c>
      <c r="AD120">
        <v>3.0960893058492754E-3</v>
      </c>
      <c r="AE120">
        <v>3.0960893058492754E-3</v>
      </c>
      <c r="AF120">
        <v>3.0960893058492754E-3</v>
      </c>
      <c r="AG120">
        <v>3.0960893058492754E-3</v>
      </c>
      <c r="AH120">
        <v>3.0960893058492754E-3</v>
      </c>
      <c r="AI120">
        <v>3.0960893058492754E-3</v>
      </c>
      <c r="AJ120">
        <v>3.0960893058492754E-3</v>
      </c>
      <c r="AK120">
        <v>3.0960893058492754E-3</v>
      </c>
      <c r="AL120">
        <v>3.0960893058492754E-3</v>
      </c>
      <c r="AM120">
        <v>3.0960893058492754E-3</v>
      </c>
      <c r="AN120">
        <v>3.0960893058492754E-3</v>
      </c>
      <c r="AO120">
        <v>3.0960893058492754E-3</v>
      </c>
      <c r="AP120">
        <v>3.0960893058492754E-3</v>
      </c>
      <c r="AQ120">
        <v>3.0960893058492754E-3</v>
      </c>
      <c r="AR120">
        <v>3.0960893058492754E-3</v>
      </c>
      <c r="AS120">
        <v>3.0960893058492754E-3</v>
      </c>
      <c r="AT120">
        <v>3.0960893058492754E-3</v>
      </c>
      <c r="AU120">
        <v>3.0960893058492754E-3</v>
      </c>
      <c r="AV120">
        <v>3.0960893058492754E-3</v>
      </c>
      <c r="AW120">
        <v>3.0960893058492754E-3</v>
      </c>
      <c r="AX120">
        <v>3.0960893058492754E-3</v>
      </c>
      <c r="AY120">
        <v>3.0960893058492754E-3</v>
      </c>
      <c r="AZ120">
        <v>3.0960893058492754E-3</v>
      </c>
      <c r="BA120">
        <v>3.0960893058492754E-3</v>
      </c>
      <c r="BB120">
        <v>3.0960893058492754E-3</v>
      </c>
      <c r="BC120">
        <v>3.0960893058492754E-3</v>
      </c>
      <c r="BD120">
        <v>3.0960893058492754E-3</v>
      </c>
      <c r="BE120">
        <v>3.0960893058492754E-3</v>
      </c>
      <c r="BF120">
        <v>3.0960893058492754E-3</v>
      </c>
      <c r="BG120">
        <v>3.0960893058492754E-3</v>
      </c>
      <c r="BH120">
        <v>3.0960893058492754E-3</v>
      </c>
      <c r="BI120">
        <v>3.0960893058492754E-3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1210</v>
      </c>
      <c r="B121">
        <v>998.3177508625123</v>
      </c>
      <c r="C121">
        <v>3.4751869119276717E-3</v>
      </c>
      <c r="D121">
        <v>-20</v>
      </c>
      <c r="E121">
        <v>585</v>
      </c>
      <c r="F121">
        <v>-625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3.4751869119276717E-3</v>
      </c>
      <c r="Q121">
        <v>3.4751869119276717E-3</v>
      </c>
      <c r="R121">
        <v>3.4751869119276717E-3</v>
      </c>
      <c r="S121">
        <v>3.4751869119276717E-3</v>
      </c>
      <c r="T121">
        <v>3.4751869119276717E-3</v>
      </c>
      <c r="U121">
        <v>3.4751869119276717E-3</v>
      </c>
      <c r="V121">
        <v>3.4751869119276717E-3</v>
      </c>
      <c r="W121">
        <v>3.4751869119276717E-3</v>
      </c>
      <c r="X121">
        <v>3.4751869119276717E-3</v>
      </c>
      <c r="Y121">
        <v>3.4751869119276717E-3</v>
      </c>
      <c r="Z121">
        <v>3.4751869119276717E-3</v>
      </c>
      <c r="AA121">
        <v>3.4751869119276717E-3</v>
      </c>
      <c r="AB121">
        <v>3.4751869119276717E-3</v>
      </c>
      <c r="AC121">
        <v>3.4751869119276717E-3</v>
      </c>
      <c r="AD121">
        <v>3.4751869119276717E-3</v>
      </c>
      <c r="AE121">
        <v>3.4751869119276717E-3</v>
      </c>
      <c r="AF121">
        <v>3.4751869119276717E-3</v>
      </c>
      <c r="AG121">
        <v>3.4751869119276717E-3</v>
      </c>
      <c r="AH121">
        <v>3.4751869119276717E-3</v>
      </c>
      <c r="AI121">
        <v>3.4751869119276717E-3</v>
      </c>
      <c r="AJ121">
        <v>3.4751869119276717E-3</v>
      </c>
      <c r="AK121">
        <v>3.4751869119276717E-3</v>
      </c>
      <c r="AL121">
        <v>3.4751869119276717E-3</v>
      </c>
      <c r="AM121">
        <v>3.4751869119276717E-3</v>
      </c>
      <c r="AN121">
        <v>3.4751869119276717E-3</v>
      </c>
      <c r="AO121">
        <v>3.4751869119276717E-3</v>
      </c>
      <c r="AP121">
        <v>3.4751869119276717E-3</v>
      </c>
      <c r="AQ121">
        <v>3.4751869119276717E-3</v>
      </c>
      <c r="AR121">
        <v>3.4751869119276717E-3</v>
      </c>
      <c r="AS121">
        <v>3.4751869119276717E-3</v>
      </c>
      <c r="AT121">
        <v>3.4751869119276717E-3</v>
      </c>
      <c r="AU121">
        <v>3.4751869119276717E-3</v>
      </c>
      <c r="AV121">
        <v>3.4751869119276717E-3</v>
      </c>
      <c r="AW121">
        <v>3.4751869119276717E-3</v>
      </c>
      <c r="AX121">
        <v>3.4751869119276717E-3</v>
      </c>
      <c r="AY121">
        <v>3.4751869119276717E-3</v>
      </c>
      <c r="AZ121">
        <v>3.4751869119276717E-3</v>
      </c>
      <c r="BA121">
        <v>3.4751869119276717E-3</v>
      </c>
      <c r="BB121">
        <v>3.4751869119276717E-3</v>
      </c>
      <c r="BC121">
        <v>3.4751869119276717E-3</v>
      </c>
      <c r="BD121">
        <v>3.4751869119276717E-3</v>
      </c>
      <c r="BE121">
        <v>3.4751869119276717E-3</v>
      </c>
      <c r="BF121">
        <v>3.4751869119276717E-3</v>
      </c>
      <c r="BG121">
        <v>3.4751869119276717E-3</v>
      </c>
      <c r="BH121">
        <v>3.4751869119276717E-3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1242</v>
      </c>
      <c r="B122">
        <v>609.36295202553936</v>
      </c>
      <c r="C122">
        <v>2.12121857360864E-3</v>
      </c>
      <c r="D122">
        <v>-30</v>
      </c>
      <c r="E122">
        <v>591</v>
      </c>
      <c r="F122">
        <v>-651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2.12121857360864E-3</v>
      </c>
      <c r="P122">
        <v>2.12121857360864E-3</v>
      </c>
      <c r="Q122">
        <v>2.12121857360864E-3</v>
      </c>
      <c r="R122">
        <v>2.12121857360864E-3</v>
      </c>
      <c r="S122">
        <v>2.12121857360864E-3</v>
      </c>
      <c r="T122">
        <v>2.12121857360864E-3</v>
      </c>
      <c r="U122">
        <v>2.12121857360864E-3</v>
      </c>
      <c r="V122">
        <v>2.12121857360864E-3</v>
      </c>
      <c r="W122">
        <v>2.12121857360864E-3</v>
      </c>
      <c r="X122">
        <v>2.12121857360864E-3</v>
      </c>
      <c r="Y122">
        <v>2.12121857360864E-3</v>
      </c>
      <c r="Z122">
        <v>2.12121857360864E-3</v>
      </c>
      <c r="AA122">
        <v>2.12121857360864E-3</v>
      </c>
      <c r="AB122">
        <v>2.12121857360864E-3</v>
      </c>
      <c r="AC122">
        <v>2.12121857360864E-3</v>
      </c>
      <c r="AD122">
        <v>2.12121857360864E-3</v>
      </c>
      <c r="AE122">
        <v>2.12121857360864E-3</v>
      </c>
      <c r="AF122">
        <v>2.12121857360864E-3</v>
      </c>
      <c r="AG122">
        <v>2.12121857360864E-3</v>
      </c>
      <c r="AH122">
        <v>2.12121857360864E-3</v>
      </c>
      <c r="AI122">
        <v>2.12121857360864E-3</v>
      </c>
      <c r="AJ122">
        <v>2.12121857360864E-3</v>
      </c>
      <c r="AK122">
        <v>2.12121857360864E-3</v>
      </c>
      <c r="AL122">
        <v>2.12121857360864E-3</v>
      </c>
      <c r="AM122">
        <v>2.12121857360864E-3</v>
      </c>
      <c r="AN122">
        <v>2.12121857360864E-3</v>
      </c>
      <c r="AO122">
        <v>2.12121857360864E-3</v>
      </c>
      <c r="AP122">
        <v>2.12121857360864E-3</v>
      </c>
      <c r="AQ122">
        <v>2.12121857360864E-3</v>
      </c>
      <c r="AR122">
        <v>2.12121857360864E-3</v>
      </c>
      <c r="AS122">
        <v>2.12121857360864E-3</v>
      </c>
      <c r="AT122">
        <v>2.12121857360864E-3</v>
      </c>
      <c r="AU122">
        <v>2.12121857360864E-3</v>
      </c>
      <c r="AV122">
        <v>2.12121857360864E-3</v>
      </c>
      <c r="AW122">
        <v>2.12121857360864E-3</v>
      </c>
      <c r="AX122">
        <v>2.12121857360864E-3</v>
      </c>
      <c r="AY122">
        <v>2.12121857360864E-3</v>
      </c>
      <c r="AZ122">
        <v>2.12121857360864E-3</v>
      </c>
      <c r="BA122">
        <v>2.12121857360864E-3</v>
      </c>
      <c r="BB122">
        <v>2.12121857360864E-3</v>
      </c>
      <c r="BC122">
        <v>2.12121857360864E-3</v>
      </c>
      <c r="BD122">
        <v>2.12121857360864E-3</v>
      </c>
      <c r="BE122">
        <v>2.12121857360864E-3</v>
      </c>
      <c r="BF122">
        <v>2.12121857360864E-3</v>
      </c>
      <c r="BG122">
        <v>2.12121857360864E-3</v>
      </c>
      <c r="BH122">
        <v>2.12121857360864E-3</v>
      </c>
      <c r="BI122">
        <v>2.12121857360864E-3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1194</v>
      </c>
      <c r="B123">
        <v>598.11180136641542</v>
      </c>
      <c r="C123">
        <v>2.0820528355648829E-3</v>
      </c>
      <c r="D123">
        <v>-40</v>
      </c>
      <c r="E123">
        <v>557</v>
      </c>
      <c r="F123">
        <v>-637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2.0820528355648829E-3</v>
      </c>
      <c r="Q123">
        <v>2.0820528355648829E-3</v>
      </c>
      <c r="R123">
        <v>2.0820528355648829E-3</v>
      </c>
      <c r="S123">
        <v>2.0820528355648829E-3</v>
      </c>
      <c r="T123">
        <v>2.0820528355648829E-3</v>
      </c>
      <c r="U123">
        <v>2.0820528355648829E-3</v>
      </c>
      <c r="V123">
        <v>2.0820528355648829E-3</v>
      </c>
      <c r="W123">
        <v>2.0820528355648829E-3</v>
      </c>
      <c r="X123">
        <v>2.0820528355648829E-3</v>
      </c>
      <c r="Y123">
        <v>2.0820528355648829E-3</v>
      </c>
      <c r="Z123">
        <v>2.0820528355648829E-3</v>
      </c>
      <c r="AA123">
        <v>2.0820528355648829E-3</v>
      </c>
      <c r="AB123">
        <v>2.0820528355648829E-3</v>
      </c>
      <c r="AC123">
        <v>2.0820528355648829E-3</v>
      </c>
      <c r="AD123">
        <v>2.0820528355648829E-3</v>
      </c>
      <c r="AE123">
        <v>2.0820528355648829E-3</v>
      </c>
      <c r="AF123">
        <v>2.0820528355648829E-3</v>
      </c>
      <c r="AG123">
        <v>2.0820528355648829E-3</v>
      </c>
      <c r="AH123">
        <v>2.0820528355648829E-3</v>
      </c>
      <c r="AI123">
        <v>2.0820528355648829E-3</v>
      </c>
      <c r="AJ123">
        <v>2.0820528355648829E-3</v>
      </c>
      <c r="AK123">
        <v>2.0820528355648829E-3</v>
      </c>
      <c r="AL123">
        <v>2.0820528355648829E-3</v>
      </c>
      <c r="AM123">
        <v>2.0820528355648829E-3</v>
      </c>
      <c r="AN123">
        <v>2.0820528355648829E-3</v>
      </c>
      <c r="AO123">
        <v>2.0820528355648829E-3</v>
      </c>
      <c r="AP123">
        <v>2.0820528355648829E-3</v>
      </c>
      <c r="AQ123">
        <v>2.0820528355648829E-3</v>
      </c>
      <c r="AR123">
        <v>2.0820528355648829E-3</v>
      </c>
      <c r="AS123">
        <v>2.0820528355648829E-3</v>
      </c>
      <c r="AT123">
        <v>2.0820528355648829E-3</v>
      </c>
      <c r="AU123">
        <v>2.0820528355648829E-3</v>
      </c>
      <c r="AV123">
        <v>2.0820528355648829E-3</v>
      </c>
      <c r="AW123">
        <v>2.0820528355648829E-3</v>
      </c>
      <c r="AX123">
        <v>2.0820528355648829E-3</v>
      </c>
      <c r="AY123">
        <v>2.0820528355648829E-3</v>
      </c>
      <c r="AZ123">
        <v>2.0820528355648829E-3</v>
      </c>
      <c r="BA123">
        <v>2.0820528355648829E-3</v>
      </c>
      <c r="BB123">
        <v>2.0820528355648829E-3</v>
      </c>
      <c r="BC123">
        <v>2.0820528355648829E-3</v>
      </c>
      <c r="BD123">
        <v>2.0820528355648829E-3</v>
      </c>
      <c r="BE123">
        <v>2.0820528355648829E-3</v>
      </c>
      <c r="BF123">
        <v>2.0820528355648829E-3</v>
      </c>
      <c r="BG123">
        <v>2.0820528355648829E-3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1094</v>
      </c>
      <c r="B124">
        <v>600.19633164364711</v>
      </c>
      <c r="C124">
        <v>2.0893091748723771E-3</v>
      </c>
      <c r="D124">
        <v>-30</v>
      </c>
      <c r="E124">
        <v>517</v>
      </c>
      <c r="F124">
        <v>-577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2.0893091748723771E-3</v>
      </c>
      <c r="S124">
        <v>2.0893091748723771E-3</v>
      </c>
      <c r="T124">
        <v>2.0893091748723771E-3</v>
      </c>
      <c r="U124">
        <v>2.0893091748723771E-3</v>
      </c>
      <c r="V124">
        <v>2.0893091748723771E-3</v>
      </c>
      <c r="W124">
        <v>2.0893091748723771E-3</v>
      </c>
      <c r="X124">
        <v>2.0893091748723771E-3</v>
      </c>
      <c r="Y124">
        <v>2.0893091748723771E-3</v>
      </c>
      <c r="Z124">
        <v>2.0893091748723771E-3</v>
      </c>
      <c r="AA124">
        <v>2.0893091748723771E-3</v>
      </c>
      <c r="AB124">
        <v>2.0893091748723771E-3</v>
      </c>
      <c r="AC124">
        <v>2.0893091748723771E-3</v>
      </c>
      <c r="AD124">
        <v>2.0893091748723771E-3</v>
      </c>
      <c r="AE124">
        <v>2.0893091748723771E-3</v>
      </c>
      <c r="AF124">
        <v>2.0893091748723771E-3</v>
      </c>
      <c r="AG124">
        <v>2.0893091748723771E-3</v>
      </c>
      <c r="AH124">
        <v>2.0893091748723771E-3</v>
      </c>
      <c r="AI124">
        <v>2.0893091748723771E-3</v>
      </c>
      <c r="AJ124">
        <v>2.0893091748723771E-3</v>
      </c>
      <c r="AK124">
        <v>2.0893091748723771E-3</v>
      </c>
      <c r="AL124">
        <v>2.0893091748723771E-3</v>
      </c>
      <c r="AM124">
        <v>2.0893091748723771E-3</v>
      </c>
      <c r="AN124">
        <v>2.0893091748723771E-3</v>
      </c>
      <c r="AO124">
        <v>2.0893091748723771E-3</v>
      </c>
      <c r="AP124">
        <v>2.0893091748723771E-3</v>
      </c>
      <c r="AQ124">
        <v>2.0893091748723771E-3</v>
      </c>
      <c r="AR124">
        <v>2.0893091748723771E-3</v>
      </c>
      <c r="AS124">
        <v>2.0893091748723771E-3</v>
      </c>
      <c r="AT124">
        <v>2.0893091748723771E-3</v>
      </c>
      <c r="AU124">
        <v>2.0893091748723771E-3</v>
      </c>
      <c r="AV124">
        <v>2.0893091748723771E-3</v>
      </c>
      <c r="AW124">
        <v>2.0893091748723771E-3</v>
      </c>
      <c r="AX124">
        <v>2.0893091748723771E-3</v>
      </c>
      <c r="AY124">
        <v>2.0893091748723771E-3</v>
      </c>
      <c r="AZ124">
        <v>2.0893091748723771E-3</v>
      </c>
      <c r="BA124">
        <v>2.0893091748723771E-3</v>
      </c>
      <c r="BB124">
        <v>2.0893091748723771E-3</v>
      </c>
      <c r="BC124">
        <v>2.0893091748723771E-3</v>
      </c>
      <c r="BD124">
        <v>2.0893091748723771E-3</v>
      </c>
      <c r="BE124">
        <v>2.0893091748723771E-3</v>
      </c>
      <c r="BF124">
        <v>2.0893091748723771E-3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1051</v>
      </c>
      <c r="B125">
        <v>647.940712296784</v>
      </c>
      <c r="C125">
        <v>2.2555094118415428E-3</v>
      </c>
      <c r="D125">
        <v>-20</v>
      </c>
      <c r="E125">
        <v>505.5</v>
      </c>
      <c r="F125">
        <v>-545.5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2.2555094118415428E-3</v>
      </c>
      <c r="T125">
        <v>2.2555094118415428E-3</v>
      </c>
      <c r="U125">
        <v>2.2555094118415428E-3</v>
      </c>
      <c r="V125">
        <v>2.2555094118415428E-3</v>
      </c>
      <c r="W125">
        <v>2.2555094118415428E-3</v>
      </c>
      <c r="X125">
        <v>2.2555094118415428E-3</v>
      </c>
      <c r="Y125">
        <v>2.2555094118415428E-3</v>
      </c>
      <c r="Z125">
        <v>2.2555094118415428E-3</v>
      </c>
      <c r="AA125">
        <v>2.2555094118415428E-3</v>
      </c>
      <c r="AB125">
        <v>2.2555094118415428E-3</v>
      </c>
      <c r="AC125">
        <v>2.2555094118415428E-3</v>
      </c>
      <c r="AD125">
        <v>2.2555094118415428E-3</v>
      </c>
      <c r="AE125">
        <v>2.2555094118415428E-3</v>
      </c>
      <c r="AF125">
        <v>2.2555094118415428E-3</v>
      </c>
      <c r="AG125">
        <v>2.2555094118415428E-3</v>
      </c>
      <c r="AH125">
        <v>2.2555094118415428E-3</v>
      </c>
      <c r="AI125">
        <v>2.2555094118415428E-3</v>
      </c>
      <c r="AJ125">
        <v>2.2555094118415428E-3</v>
      </c>
      <c r="AK125">
        <v>2.2555094118415428E-3</v>
      </c>
      <c r="AL125">
        <v>2.2555094118415428E-3</v>
      </c>
      <c r="AM125">
        <v>2.2555094118415428E-3</v>
      </c>
      <c r="AN125">
        <v>2.2555094118415428E-3</v>
      </c>
      <c r="AO125">
        <v>2.2555094118415428E-3</v>
      </c>
      <c r="AP125">
        <v>2.2555094118415428E-3</v>
      </c>
      <c r="AQ125">
        <v>2.2555094118415428E-3</v>
      </c>
      <c r="AR125">
        <v>2.2555094118415428E-3</v>
      </c>
      <c r="AS125">
        <v>2.2555094118415428E-3</v>
      </c>
      <c r="AT125">
        <v>2.2555094118415428E-3</v>
      </c>
      <c r="AU125">
        <v>2.2555094118415428E-3</v>
      </c>
      <c r="AV125">
        <v>2.2555094118415428E-3</v>
      </c>
      <c r="AW125">
        <v>2.2555094118415428E-3</v>
      </c>
      <c r="AX125">
        <v>2.2555094118415428E-3</v>
      </c>
      <c r="AY125">
        <v>2.2555094118415428E-3</v>
      </c>
      <c r="AZ125">
        <v>2.2555094118415428E-3</v>
      </c>
      <c r="BA125">
        <v>2.2555094118415428E-3</v>
      </c>
      <c r="BB125">
        <v>2.2555094118415428E-3</v>
      </c>
      <c r="BC125">
        <v>2.2555094118415428E-3</v>
      </c>
      <c r="BD125">
        <v>2.2555094118415428E-3</v>
      </c>
      <c r="BE125">
        <v>2.2555094118415428E-3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1051</v>
      </c>
      <c r="B126">
        <v>616.36624789118923</v>
      </c>
      <c r="C126">
        <v>2.145597346911666E-3</v>
      </c>
      <c r="D126">
        <v>-10</v>
      </c>
      <c r="E126">
        <v>515.5</v>
      </c>
      <c r="F126">
        <v>-535.5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2.145597346911666E-3</v>
      </c>
      <c r="T126">
        <v>2.145597346911666E-3</v>
      </c>
      <c r="U126">
        <v>2.145597346911666E-3</v>
      </c>
      <c r="V126">
        <v>2.145597346911666E-3</v>
      </c>
      <c r="W126">
        <v>2.145597346911666E-3</v>
      </c>
      <c r="X126">
        <v>2.145597346911666E-3</v>
      </c>
      <c r="Y126">
        <v>2.145597346911666E-3</v>
      </c>
      <c r="Z126">
        <v>2.145597346911666E-3</v>
      </c>
      <c r="AA126">
        <v>2.145597346911666E-3</v>
      </c>
      <c r="AB126">
        <v>2.145597346911666E-3</v>
      </c>
      <c r="AC126">
        <v>2.145597346911666E-3</v>
      </c>
      <c r="AD126">
        <v>2.145597346911666E-3</v>
      </c>
      <c r="AE126">
        <v>2.145597346911666E-3</v>
      </c>
      <c r="AF126">
        <v>2.145597346911666E-3</v>
      </c>
      <c r="AG126">
        <v>2.145597346911666E-3</v>
      </c>
      <c r="AH126">
        <v>2.145597346911666E-3</v>
      </c>
      <c r="AI126">
        <v>2.145597346911666E-3</v>
      </c>
      <c r="AJ126">
        <v>2.145597346911666E-3</v>
      </c>
      <c r="AK126">
        <v>2.145597346911666E-3</v>
      </c>
      <c r="AL126">
        <v>2.145597346911666E-3</v>
      </c>
      <c r="AM126">
        <v>2.145597346911666E-3</v>
      </c>
      <c r="AN126">
        <v>2.145597346911666E-3</v>
      </c>
      <c r="AO126">
        <v>2.145597346911666E-3</v>
      </c>
      <c r="AP126">
        <v>2.145597346911666E-3</v>
      </c>
      <c r="AQ126">
        <v>2.145597346911666E-3</v>
      </c>
      <c r="AR126">
        <v>2.145597346911666E-3</v>
      </c>
      <c r="AS126">
        <v>2.145597346911666E-3</v>
      </c>
      <c r="AT126">
        <v>2.145597346911666E-3</v>
      </c>
      <c r="AU126">
        <v>2.145597346911666E-3</v>
      </c>
      <c r="AV126">
        <v>2.145597346911666E-3</v>
      </c>
      <c r="AW126">
        <v>2.145597346911666E-3</v>
      </c>
      <c r="AX126">
        <v>2.145597346911666E-3</v>
      </c>
      <c r="AY126">
        <v>2.145597346911666E-3</v>
      </c>
      <c r="AZ126">
        <v>2.145597346911666E-3</v>
      </c>
      <c r="BA126">
        <v>2.145597346911666E-3</v>
      </c>
      <c r="BB126">
        <v>2.145597346911666E-3</v>
      </c>
      <c r="BC126">
        <v>2.145597346911666E-3</v>
      </c>
      <c r="BD126">
        <v>2.145597346911666E-3</v>
      </c>
      <c r="BE126">
        <v>2.145597346911666E-3</v>
      </c>
      <c r="BF126">
        <v>2.145597346911666E-3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959</v>
      </c>
      <c r="B127">
        <v>805.54334055288848</v>
      </c>
      <c r="C127">
        <v>2.8041309209029851E-3</v>
      </c>
      <c r="D127">
        <v>0</v>
      </c>
      <c r="E127">
        <v>479.5</v>
      </c>
      <c r="F127">
        <v>-479.5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2.8041309209029851E-3</v>
      </c>
      <c r="W127">
        <v>2.8041309209029851E-3</v>
      </c>
      <c r="X127">
        <v>2.8041309209029851E-3</v>
      </c>
      <c r="Y127">
        <v>2.8041309209029851E-3</v>
      </c>
      <c r="Z127">
        <v>2.8041309209029851E-3</v>
      </c>
      <c r="AA127">
        <v>2.8041309209029851E-3</v>
      </c>
      <c r="AB127">
        <v>2.8041309209029851E-3</v>
      </c>
      <c r="AC127">
        <v>2.8041309209029851E-3</v>
      </c>
      <c r="AD127">
        <v>2.8041309209029851E-3</v>
      </c>
      <c r="AE127">
        <v>2.8041309209029851E-3</v>
      </c>
      <c r="AF127">
        <v>2.8041309209029851E-3</v>
      </c>
      <c r="AG127">
        <v>2.8041309209029851E-3</v>
      </c>
      <c r="AH127">
        <v>2.8041309209029851E-3</v>
      </c>
      <c r="AI127">
        <v>2.8041309209029851E-3</v>
      </c>
      <c r="AJ127">
        <v>2.8041309209029851E-3</v>
      </c>
      <c r="AK127">
        <v>2.8041309209029851E-3</v>
      </c>
      <c r="AL127">
        <v>2.8041309209029851E-3</v>
      </c>
      <c r="AM127">
        <v>2.8041309209029851E-3</v>
      </c>
      <c r="AN127">
        <v>2.8041309209029851E-3</v>
      </c>
      <c r="AO127">
        <v>2.8041309209029851E-3</v>
      </c>
      <c r="AP127">
        <v>2.8041309209029851E-3</v>
      </c>
      <c r="AQ127">
        <v>2.8041309209029851E-3</v>
      </c>
      <c r="AR127">
        <v>2.8041309209029851E-3</v>
      </c>
      <c r="AS127">
        <v>2.8041309209029851E-3</v>
      </c>
      <c r="AT127">
        <v>2.8041309209029851E-3</v>
      </c>
      <c r="AU127">
        <v>2.8041309209029851E-3</v>
      </c>
      <c r="AV127">
        <v>2.8041309209029851E-3</v>
      </c>
      <c r="AW127">
        <v>2.8041309209029851E-3</v>
      </c>
      <c r="AX127">
        <v>2.8041309209029851E-3</v>
      </c>
      <c r="AY127">
        <v>2.8041309209029851E-3</v>
      </c>
      <c r="AZ127">
        <v>2.8041309209029851E-3</v>
      </c>
      <c r="BA127">
        <v>2.8041309209029851E-3</v>
      </c>
      <c r="BB127">
        <v>2.8041309209029851E-3</v>
      </c>
      <c r="BC127">
        <v>2.8041309209029851E-3</v>
      </c>
      <c r="BD127">
        <v>2.8041309209029851E-3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959</v>
      </c>
      <c r="B128">
        <v>743.74392014678824</v>
      </c>
      <c r="C128">
        <v>2.5890044876862601E-3</v>
      </c>
      <c r="D128">
        <v>10</v>
      </c>
      <c r="E128">
        <v>489.5</v>
      </c>
      <c r="F128">
        <v>-469.5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2.5890044876862601E-3</v>
      </c>
      <c r="W128">
        <v>2.5890044876862601E-3</v>
      </c>
      <c r="X128">
        <v>2.5890044876862601E-3</v>
      </c>
      <c r="Y128">
        <v>2.5890044876862601E-3</v>
      </c>
      <c r="Z128">
        <v>2.5890044876862601E-3</v>
      </c>
      <c r="AA128">
        <v>2.5890044876862601E-3</v>
      </c>
      <c r="AB128">
        <v>2.5890044876862601E-3</v>
      </c>
      <c r="AC128">
        <v>2.5890044876862601E-3</v>
      </c>
      <c r="AD128">
        <v>2.5890044876862601E-3</v>
      </c>
      <c r="AE128">
        <v>2.5890044876862601E-3</v>
      </c>
      <c r="AF128">
        <v>2.5890044876862601E-3</v>
      </c>
      <c r="AG128">
        <v>2.5890044876862601E-3</v>
      </c>
      <c r="AH128">
        <v>2.5890044876862601E-3</v>
      </c>
      <c r="AI128">
        <v>2.5890044876862601E-3</v>
      </c>
      <c r="AJ128">
        <v>2.5890044876862601E-3</v>
      </c>
      <c r="AK128">
        <v>2.5890044876862601E-3</v>
      </c>
      <c r="AL128">
        <v>2.5890044876862601E-3</v>
      </c>
      <c r="AM128">
        <v>2.5890044876862601E-3</v>
      </c>
      <c r="AN128">
        <v>2.5890044876862601E-3</v>
      </c>
      <c r="AO128">
        <v>2.5890044876862601E-3</v>
      </c>
      <c r="AP128">
        <v>2.5890044876862601E-3</v>
      </c>
      <c r="AQ128">
        <v>2.5890044876862601E-3</v>
      </c>
      <c r="AR128">
        <v>2.5890044876862601E-3</v>
      </c>
      <c r="AS128">
        <v>2.5890044876862601E-3</v>
      </c>
      <c r="AT128">
        <v>2.5890044876862601E-3</v>
      </c>
      <c r="AU128">
        <v>2.5890044876862601E-3</v>
      </c>
      <c r="AV128">
        <v>2.5890044876862601E-3</v>
      </c>
      <c r="AW128">
        <v>2.5890044876862601E-3</v>
      </c>
      <c r="AX128">
        <v>2.5890044876862601E-3</v>
      </c>
      <c r="AY128">
        <v>2.5890044876862601E-3</v>
      </c>
      <c r="AZ128">
        <v>2.5890044876862601E-3</v>
      </c>
      <c r="BA128">
        <v>2.5890044876862601E-3</v>
      </c>
      <c r="BB128">
        <v>2.5890044876862601E-3</v>
      </c>
      <c r="BC128">
        <v>2.5890044876862601E-3</v>
      </c>
      <c r="BD128">
        <v>2.5890044876862601E-3</v>
      </c>
      <c r="BE128">
        <v>2.5890044876862601E-3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959</v>
      </c>
      <c r="B129">
        <v>830.32250474832119</v>
      </c>
      <c r="C129">
        <v>2.8903882543282163E-3</v>
      </c>
      <c r="D129">
        <v>20</v>
      </c>
      <c r="E129">
        <v>499.5</v>
      </c>
      <c r="F129">
        <v>-459.5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2.8903882543282163E-3</v>
      </c>
      <c r="W129">
        <v>2.8903882543282163E-3</v>
      </c>
      <c r="X129">
        <v>2.8903882543282163E-3</v>
      </c>
      <c r="Y129">
        <v>2.8903882543282163E-3</v>
      </c>
      <c r="Z129">
        <v>2.8903882543282163E-3</v>
      </c>
      <c r="AA129">
        <v>2.8903882543282163E-3</v>
      </c>
      <c r="AB129">
        <v>2.8903882543282163E-3</v>
      </c>
      <c r="AC129">
        <v>2.8903882543282163E-3</v>
      </c>
      <c r="AD129">
        <v>2.8903882543282163E-3</v>
      </c>
      <c r="AE129">
        <v>2.8903882543282163E-3</v>
      </c>
      <c r="AF129">
        <v>2.8903882543282163E-3</v>
      </c>
      <c r="AG129">
        <v>2.8903882543282163E-3</v>
      </c>
      <c r="AH129">
        <v>2.8903882543282163E-3</v>
      </c>
      <c r="AI129">
        <v>2.8903882543282163E-3</v>
      </c>
      <c r="AJ129">
        <v>2.8903882543282163E-3</v>
      </c>
      <c r="AK129">
        <v>2.8903882543282163E-3</v>
      </c>
      <c r="AL129">
        <v>2.8903882543282163E-3</v>
      </c>
      <c r="AM129">
        <v>2.8903882543282163E-3</v>
      </c>
      <c r="AN129">
        <v>2.8903882543282163E-3</v>
      </c>
      <c r="AO129">
        <v>2.8903882543282163E-3</v>
      </c>
      <c r="AP129">
        <v>2.8903882543282163E-3</v>
      </c>
      <c r="AQ129">
        <v>2.8903882543282163E-3</v>
      </c>
      <c r="AR129">
        <v>2.8903882543282163E-3</v>
      </c>
      <c r="AS129">
        <v>2.8903882543282163E-3</v>
      </c>
      <c r="AT129">
        <v>2.8903882543282163E-3</v>
      </c>
      <c r="AU129">
        <v>2.8903882543282163E-3</v>
      </c>
      <c r="AV129">
        <v>2.8903882543282163E-3</v>
      </c>
      <c r="AW129">
        <v>2.8903882543282163E-3</v>
      </c>
      <c r="AX129">
        <v>2.8903882543282163E-3</v>
      </c>
      <c r="AY129">
        <v>2.8903882543282163E-3</v>
      </c>
      <c r="AZ129">
        <v>2.8903882543282163E-3</v>
      </c>
      <c r="BA129">
        <v>2.8903882543282163E-3</v>
      </c>
      <c r="BB129">
        <v>2.8903882543282163E-3</v>
      </c>
      <c r="BC129">
        <v>2.8903882543282163E-3</v>
      </c>
      <c r="BD129">
        <v>2.8903882543282163E-3</v>
      </c>
      <c r="BE129">
        <v>2.8903882543282163E-3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959</v>
      </c>
      <c r="B130">
        <v>787.598793890146</v>
      </c>
      <c r="C130">
        <v>2.7416651842685712E-3</v>
      </c>
      <c r="D130">
        <v>30</v>
      </c>
      <c r="E130">
        <v>509.5</v>
      </c>
      <c r="F130">
        <v>-449.5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2.7416651842685712E-3</v>
      </c>
      <c r="X130">
        <v>2.7416651842685712E-3</v>
      </c>
      <c r="Y130">
        <v>2.7416651842685712E-3</v>
      </c>
      <c r="Z130">
        <v>2.7416651842685712E-3</v>
      </c>
      <c r="AA130">
        <v>2.7416651842685712E-3</v>
      </c>
      <c r="AB130">
        <v>2.7416651842685712E-3</v>
      </c>
      <c r="AC130">
        <v>2.7416651842685712E-3</v>
      </c>
      <c r="AD130">
        <v>2.7416651842685712E-3</v>
      </c>
      <c r="AE130">
        <v>2.7416651842685712E-3</v>
      </c>
      <c r="AF130">
        <v>2.7416651842685712E-3</v>
      </c>
      <c r="AG130">
        <v>2.7416651842685712E-3</v>
      </c>
      <c r="AH130">
        <v>2.7416651842685712E-3</v>
      </c>
      <c r="AI130">
        <v>2.7416651842685712E-3</v>
      </c>
      <c r="AJ130">
        <v>2.7416651842685712E-3</v>
      </c>
      <c r="AK130">
        <v>2.7416651842685712E-3</v>
      </c>
      <c r="AL130">
        <v>2.7416651842685712E-3</v>
      </c>
      <c r="AM130">
        <v>2.7416651842685712E-3</v>
      </c>
      <c r="AN130">
        <v>2.7416651842685712E-3</v>
      </c>
      <c r="AO130">
        <v>2.7416651842685712E-3</v>
      </c>
      <c r="AP130">
        <v>2.7416651842685712E-3</v>
      </c>
      <c r="AQ130">
        <v>2.7416651842685712E-3</v>
      </c>
      <c r="AR130">
        <v>2.7416651842685712E-3</v>
      </c>
      <c r="AS130">
        <v>2.7416651842685712E-3</v>
      </c>
      <c r="AT130">
        <v>2.7416651842685712E-3</v>
      </c>
      <c r="AU130">
        <v>2.7416651842685712E-3</v>
      </c>
      <c r="AV130">
        <v>2.7416651842685712E-3</v>
      </c>
      <c r="AW130">
        <v>2.7416651842685712E-3</v>
      </c>
      <c r="AX130">
        <v>2.7416651842685712E-3</v>
      </c>
      <c r="AY130">
        <v>2.7416651842685712E-3</v>
      </c>
      <c r="AZ130">
        <v>2.7416651842685712E-3</v>
      </c>
      <c r="BA130">
        <v>2.7416651842685712E-3</v>
      </c>
      <c r="BB130">
        <v>2.7416651842685712E-3</v>
      </c>
      <c r="BC130">
        <v>2.7416651842685712E-3</v>
      </c>
      <c r="BD130">
        <v>2.7416651842685712E-3</v>
      </c>
      <c r="BE130">
        <v>2.7416651842685712E-3</v>
      </c>
      <c r="BF130">
        <v>2.7416651842685712E-3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959</v>
      </c>
      <c r="B131">
        <v>832.25045964746619</v>
      </c>
      <c r="C131">
        <v>2.8970995480285507E-3</v>
      </c>
      <c r="D131">
        <v>40</v>
      </c>
      <c r="E131">
        <v>519.5</v>
      </c>
      <c r="F131">
        <v>-439.5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2.8970995480285507E-3</v>
      </c>
      <c r="X131">
        <v>2.8970995480285507E-3</v>
      </c>
      <c r="Y131">
        <v>2.8970995480285507E-3</v>
      </c>
      <c r="Z131">
        <v>2.8970995480285507E-3</v>
      </c>
      <c r="AA131">
        <v>2.8970995480285507E-3</v>
      </c>
      <c r="AB131">
        <v>2.8970995480285507E-3</v>
      </c>
      <c r="AC131">
        <v>2.8970995480285507E-3</v>
      </c>
      <c r="AD131">
        <v>2.8970995480285507E-3</v>
      </c>
      <c r="AE131">
        <v>2.8970995480285507E-3</v>
      </c>
      <c r="AF131">
        <v>2.8970995480285507E-3</v>
      </c>
      <c r="AG131">
        <v>2.8970995480285507E-3</v>
      </c>
      <c r="AH131">
        <v>2.8970995480285507E-3</v>
      </c>
      <c r="AI131">
        <v>2.8970995480285507E-3</v>
      </c>
      <c r="AJ131">
        <v>2.8970995480285507E-3</v>
      </c>
      <c r="AK131">
        <v>2.8970995480285507E-3</v>
      </c>
      <c r="AL131">
        <v>2.8970995480285507E-3</v>
      </c>
      <c r="AM131">
        <v>2.8970995480285507E-3</v>
      </c>
      <c r="AN131">
        <v>2.8970995480285507E-3</v>
      </c>
      <c r="AO131">
        <v>2.8970995480285507E-3</v>
      </c>
      <c r="AP131">
        <v>2.8970995480285507E-3</v>
      </c>
      <c r="AQ131">
        <v>2.8970995480285507E-3</v>
      </c>
      <c r="AR131">
        <v>2.8970995480285507E-3</v>
      </c>
      <c r="AS131">
        <v>2.8970995480285507E-3</v>
      </c>
      <c r="AT131">
        <v>2.8970995480285507E-3</v>
      </c>
      <c r="AU131">
        <v>2.8970995480285507E-3</v>
      </c>
      <c r="AV131">
        <v>2.8970995480285507E-3</v>
      </c>
      <c r="AW131">
        <v>2.8970995480285507E-3</v>
      </c>
      <c r="AX131">
        <v>2.8970995480285507E-3</v>
      </c>
      <c r="AY131">
        <v>2.8970995480285507E-3</v>
      </c>
      <c r="AZ131">
        <v>2.8970995480285507E-3</v>
      </c>
      <c r="BA131">
        <v>2.8970995480285507E-3</v>
      </c>
      <c r="BB131">
        <v>2.8970995480285507E-3</v>
      </c>
      <c r="BC131">
        <v>2.8970995480285507E-3</v>
      </c>
      <c r="BD131">
        <v>2.8970995480285507E-3</v>
      </c>
      <c r="BE131">
        <v>2.8970995480285507E-3</v>
      </c>
      <c r="BF131">
        <v>2.8970995480285507E-3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959</v>
      </c>
      <c r="B132">
        <v>757.05616684045879</v>
      </c>
      <c r="C132">
        <v>2.6353449894335516E-3</v>
      </c>
      <c r="D132">
        <v>30</v>
      </c>
      <c r="E132">
        <v>509.5</v>
      </c>
      <c r="F132">
        <v>-449.5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2.6353449894335516E-3</v>
      </c>
      <c r="X132">
        <v>2.6353449894335516E-3</v>
      </c>
      <c r="Y132">
        <v>2.6353449894335516E-3</v>
      </c>
      <c r="Z132">
        <v>2.6353449894335516E-3</v>
      </c>
      <c r="AA132">
        <v>2.6353449894335516E-3</v>
      </c>
      <c r="AB132">
        <v>2.6353449894335516E-3</v>
      </c>
      <c r="AC132">
        <v>2.6353449894335516E-3</v>
      </c>
      <c r="AD132">
        <v>2.6353449894335516E-3</v>
      </c>
      <c r="AE132">
        <v>2.6353449894335516E-3</v>
      </c>
      <c r="AF132">
        <v>2.6353449894335516E-3</v>
      </c>
      <c r="AG132">
        <v>2.6353449894335516E-3</v>
      </c>
      <c r="AH132">
        <v>2.6353449894335516E-3</v>
      </c>
      <c r="AI132">
        <v>2.6353449894335516E-3</v>
      </c>
      <c r="AJ132">
        <v>2.6353449894335516E-3</v>
      </c>
      <c r="AK132">
        <v>2.6353449894335516E-3</v>
      </c>
      <c r="AL132">
        <v>2.6353449894335516E-3</v>
      </c>
      <c r="AM132">
        <v>2.6353449894335516E-3</v>
      </c>
      <c r="AN132">
        <v>2.6353449894335516E-3</v>
      </c>
      <c r="AO132">
        <v>2.6353449894335516E-3</v>
      </c>
      <c r="AP132">
        <v>2.6353449894335516E-3</v>
      </c>
      <c r="AQ132">
        <v>2.6353449894335516E-3</v>
      </c>
      <c r="AR132">
        <v>2.6353449894335516E-3</v>
      </c>
      <c r="AS132">
        <v>2.6353449894335516E-3</v>
      </c>
      <c r="AT132">
        <v>2.6353449894335516E-3</v>
      </c>
      <c r="AU132">
        <v>2.6353449894335516E-3</v>
      </c>
      <c r="AV132">
        <v>2.6353449894335516E-3</v>
      </c>
      <c r="AW132">
        <v>2.6353449894335516E-3</v>
      </c>
      <c r="AX132">
        <v>2.6353449894335516E-3</v>
      </c>
      <c r="AY132">
        <v>2.6353449894335516E-3</v>
      </c>
      <c r="AZ132">
        <v>2.6353449894335516E-3</v>
      </c>
      <c r="BA132">
        <v>2.6353449894335516E-3</v>
      </c>
      <c r="BB132">
        <v>2.6353449894335516E-3</v>
      </c>
      <c r="BC132">
        <v>2.6353449894335516E-3</v>
      </c>
      <c r="BD132">
        <v>2.6353449894335516E-3</v>
      </c>
      <c r="BE132">
        <v>2.6353449894335516E-3</v>
      </c>
      <c r="BF132">
        <v>2.6353449894335516E-3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959</v>
      </c>
      <c r="B133">
        <v>821.04534957018768</v>
      </c>
      <c r="C133">
        <v>2.8580940792250313E-3</v>
      </c>
      <c r="D133">
        <v>20</v>
      </c>
      <c r="E133">
        <v>499.5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2.8580940792250313E-3</v>
      </c>
      <c r="W133">
        <v>2.8580940792250313E-3</v>
      </c>
      <c r="X133">
        <v>2.8580940792250313E-3</v>
      </c>
      <c r="Y133">
        <v>2.8580940792250313E-3</v>
      </c>
      <c r="Z133">
        <v>2.8580940792250313E-3</v>
      </c>
      <c r="AA133">
        <v>2.8580940792250313E-3</v>
      </c>
      <c r="AB133">
        <v>2.8580940792250313E-3</v>
      </c>
      <c r="AC133">
        <v>2.8580940792250313E-3</v>
      </c>
      <c r="AD133">
        <v>2.8580940792250313E-3</v>
      </c>
      <c r="AE133">
        <v>2.8580940792250313E-3</v>
      </c>
      <c r="AF133">
        <v>2.8580940792250313E-3</v>
      </c>
      <c r="AG133">
        <v>2.8580940792250313E-3</v>
      </c>
      <c r="AH133">
        <v>2.8580940792250313E-3</v>
      </c>
      <c r="AI133">
        <v>2.8580940792250313E-3</v>
      </c>
      <c r="AJ133">
        <v>2.8580940792250313E-3</v>
      </c>
      <c r="AK133">
        <v>2.8580940792250313E-3</v>
      </c>
      <c r="AL133">
        <v>2.8580940792250313E-3</v>
      </c>
      <c r="AM133">
        <v>2.8580940792250313E-3</v>
      </c>
      <c r="AN133">
        <v>2.8580940792250313E-3</v>
      </c>
      <c r="AO133">
        <v>2.8580940792250313E-3</v>
      </c>
      <c r="AP133">
        <v>2.8580940792250313E-3</v>
      </c>
      <c r="AQ133">
        <v>2.8580940792250313E-3</v>
      </c>
      <c r="AR133">
        <v>2.8580940792250313E-3</v>
      </c>
      <c r="AS133">
        <v>2.8580940792250313E-3</v>
      </c>
      <c r="AT133">
        <v>2.8580940792250313E-3</v>
      </c>
      <c r="AU133">
        <v>2.8580940792250313E-3</v>
      </c>
      <c r="AV133">
        <v>2.8580940792250313E-3</v>
      </c>
      <c r="AW133">
        <v>2.8580940792250313E-3</v>
      </c>
      <c r="AX133">
        <v>2.8580940792250313E-3</v>
      </c>
      <c r="AY133">
        <v>2.8580940792250313E-3</v>
      </c>
      <c r="AZ133">
        <v>2.8580940792250313E-3</v>
      </c>
      <c r="BA133">
        <v>2.8580940792250313E-3</v>
      </c>
      <c r="BB133">
        <v>2.8580940792250313E-3</v>
      </c>
      <c r="BC133">
        <v>2.8580940792250313E-3</v>
      </c>
      <c r="BD133">
        <v>2.8580940792250313E-3</v>
      </c>
      <c r="BE133">
        <v>2.8580940792250313E-3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959</v>
      </c>
      <c r="B134">
        <v>783.71583508554738</v>
      </c>
      <c r="C134">
        <v>2.7281484381167201E-3</v>
      </c>
      <c r="D134">
        <v>10</v>
      </c>
      <c r="E134">
        <v>489.5</v>
      </c>
      <c r="F134">
        <v>-469.5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2.7281484381167201E-3</v>
      </c>
      <c r="W134">
        <v>2.7281484381167201E-3</v>
      </c>
      <c r="X134">
        <v>2.7281484381167201E-3</v>
      </c>
      <c r="Y134">
        <v>2.7281484381167201E-3</v>
      </c>
      <c r="Z134">
        <v>2.7281484381167201E-3</v>
      </c>
      <c r="AA134">
        <v>2.7281484381167201E-3</v>
      </c>
      <c r="AB134">
        <v>2.7281484381167201E-3</v>
      </c>
      <c r="AC134">
        <v>2.7281484381167201E-3</v>
      </c>
      <c r="AD134">
        <v>2.7281484381167201E-3</v>
      </c>
      <c r="AE134">
        <v>2.7281484381167201E-3</v>
      </c>
      <c r="AF134">
        <v>2.7281484381167201E-3</v>
      </c>
      <c r="AG134">
        <v>2.7281484381167201E-3</v>
      </c>
      <c r="AH134">
        <v>2.7281484381167201E-3</v>
      </c>
      <c r="AI134">
        <v>2.7281484381167201E-3</v>
      </c>
      <c r="AJ134">
        <v>2.7281484381167201E-3</v>
      </c>
      <c r="AK134">
        <v>2.7281484381167201E-3</v>
      </c>
      <c r="AL134">
        <v>2.7281484381167201E-3</v>
      </c>
      <c r="AM134">
        <v>2.7281484381167201E-3</v>
      </c>
      <c r="AN134">
        <v>2.7281484381167201E-3</v>
      </c>
      <c r="AO134">
        <v>2.7281484381167201E-3</v>
      </c>
      <c r="AP134">
        <v>2.7281484381167201E-3</v>
      </c>
      <c r="AQ134">
        <v>2.7281484381167201E-3</v>
      </c>
      <c r="AR134">
        <v>2.7281484381167201E-3</v>
      </c>
      <c r="AS134">
        <v>2.7281484381167201E-3</v>
      </c>
      <c r="AT134">
        <v>2.7281484381167201E-3</v>
      </c>
      <c r="AU134">
        <v>2.7281484381167201E-3</v>
      </c>
      <c r="AV134">
        <v>2.7281484381167201E-3</v>
      </c>
      <c r="AW134">
        <v>2.7281484381167201E-3</v>
      </c>
      <c r="AX134">
        <v>2.7281484381167201E-3</v>
      </c>
      <c r="AY134">
        <v>2.7281484381167201E-3</v>
      </c>
      <c r="AZ134">
        <v>2.7281484381167201E-3</v>
      </c>
      <c r="BA134">
        <v>2.7281484381167201E-3</v>
      </c>
      <c r="BB134">
        <v>2.7281484381167201E-3</v>
      </c>
      <c r="BC134">
        <v>2.7281484381167201E-3</v>
      </c>
      <c r="BD134">
        <v>2.7281484381167201E-3</v>
      </c>
      <c r="BE134">
        <v>2.7281484381167201E-3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959</v>
      </c>
      <c r="B135">
        <v>804.94321353053169</v>
      </c>
      <c r="C135">
        <v>2.8020418529967131E-3</v>
      </c>
      <c r="D135">
        <v>0</v>
      </c>
      <c r="E135">
        <v>479.5</v>
      </c>
      <c r="F135">
        <v>-479.5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2.8020418529967131E-3</v>
      </c>
      <c r="W135">
        <v>2.8020418529967131E-3</v>
      </c>
      <c r="X135">
        <v>2.8020418529967131E-3</v>
      </c>
      <c r="Y135">
        <v>2.8020418529967131E-3</v>
      </c>
      <c r="Z135">
        <v>2.8020418529967131E-3</v>
      </c>
      <c r="AA135">
        <v>2.8020418529967131E-3</v>
      </c>
      <c r="AB135">
        <v>2.8020418529967131E-3</v>
      </c>
      <c r="AC135">
        <v>2.8020418529967131E-3</v>
      </c>
      <c r="AD135">
        <v>2.8020418529967131E-3</v>
      </c>
      <c r="AE135">
        <v>2.8020418529967131E-3</v>
      </c>
      <c r="AF135">
        <v>2.8020418529967131E-3</v>
      </c>
      <c r="AG135">
        <v>2.8020418529967131E-3</v>
      </c>
      <c r="AH135">
        <v>2.8020418529967131E-3</v>
      </c>
      <c r="AI135">
        <v>2.8020418529967131E-3</v>
      </c>
      <c r="AJ135">
        <v>2.8020418529967131E-3</v>
      </c>
      <c r="AK135">
        <v>2.8020418529967131E-3</v>
      </c>
      <c r="AL135">
        <v>2.8020418529967131E-3</v>
      </c>
      <c r="AM135">
        <v>2.8020418529967131E-3</v>
      </c>
      <c r="AN135">
        <v>2.8020418529967131E-3</v>
      </c>
      <c r="AO135">
        <v>2.8020418529967131E-3</v>
      </c>
      <c r="AP135">
        <v>2.8020418529967131E-3</v>
      </c>
      <c r="AQ135">
        <v>2.8020418529967131E-3</v>
      </c>
      <c r="AR135">
        <v>2.8020418529967131E-3</v>
      </c>
      <c r="AS135">
        <v>2.8020418529967131E-3</v>
      </c>
      <c r="AT135">
        <v>2.8020418529967131E-3</v>
      </c>
      <c r="AU135">
        <v>2.8020418529967131E-3</v>
      </c>
      <c r="AV135">
        <v>2.8020418529967131E-3</v>
      </c>
      <c r="AW135">
        <v>2.8020418529967131E-3</v>
      </c>
      <c r="AX135">
        <v>2.8020418529967131E-3</v>
      </c>
      <c r="AY135">
        <v>2.8020418529967131E-3</v>
      </c>
      <c r="AZ135">
        <v>2.8020418529967131E-3</v>
      </c>
      <c r="BA135">
        <v>2.8020418529967131E-3</v>
      </c>
      <c r="BB135">
        <v>2.8020418529967131E-3</v>
      </c>
      <c r="BC135">
        <v>2.8020418529967131E-3</v>
      </c>
      <c r="BD135">
        <v>2.8020418529967131E-3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942</v>
      </c>
      <c r="B136">
        <v>757.04801016073247</v>
      </c>
      <c r="C136">
        <v>2.635316595681557E-3</v>
      </c>
      <c r="D136">
        <v>-10</v>
      </c>
      <c r="E136">
        <v>461</v>
      </c>
      <c r="F136">
        <v>-481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2.635316595681557E-3</v>
      </c>
      <c r="V136">
        <v>2.635316595681557E-3</v>
      </c>
      <c r="W136">
        <v>2.635316595681557E-3</v>
      </c>
      <c r="X136">
        <v>2.635316595681557E-3</v>
      </c>
      <c r="Y136">
        <v>2.635316595681557E-3</v>
      </c>
      <c r="Z136">
        <v>2.635316595681557E-3</v>
      </c>
      <c r="AA136">
        <v>2.635316595681557E-3</v>
      </c>
      <c r="AB136">
        <v>2.635316595681557E-3</v>
      </c>
      <c r="AC136">
        <v>2.635316595681557E-3</v>
      </c>
      <c r="AD136">
        <v>2.635316595681557E-3</v>
      </c>
      <c r="AE136">
        <v>2.635316595681557E-3</v>
      </c>
      <c r="AF136">
        <v>2.635316595681557E-3</v>
      </c>
      <c r="AG136">
        <v>2.635316595681557E-3</v>
      </c>
      <c r="AH136">
        <v>2.635316595681557E-3</v>
      </c>
      <c r="AI136">
        <v>2.635316595681557E-3</v>
      </c>
      <c r="AJ136">
        <v>2.635316595681557E-3</v>
      </c>
      <c r="AK136">
        <v>2.635316595681557E-3</v>
      </c>
      <c r="AL136">
        <v>2.635316595681557E-3</v>
      </c>
      <c r="AM136">
        <v>2.635316595681557E-3</v>
      </c>
      <c r="AN136">
        <v>2.635316595681557E-3</v>
      </c>
      <c r="AO136">
        <v>2.635316595681557E-3</v>
      </c>
      <c r="AP136">
        <v>2.635316595681557E-3</v>
      </c>
      <c r="AQ136">
        <v>2.635316595681557E-3</v>
      </c>
      <c r="AR136">
        <v>2.635316595681557E-3</v>
      </c>
      <c r="AS136">
        <v>2.635316595681557E-3</v>
      </c>
      <c r="AT136">
        <v>2.635316595681557E-3</v>
      </c>
      <c r="AU136">
        <v>2.635316595681557E-3</v>
      </c>
      <c r="AV136">
        <v>2.635316595681557E-3</v>
      </c>
      <c r="AW136">
        <v>2.635316595681557E-3</v>
      </c>
      <c r="AX136">
        <v>2.635316595681557E-3</v>
      </c>
      <c r="AY136">
        <v>2.635316595681557E-3</v>
      </c>
      <c r="AZ136">
        <v>2.635316595681557E-3</v>
      </c>
      <c r="BA136">
        <v>2.635316595681557E-3</v>
      </c>
      <c r="BB136">
        <v>2.635316595681557E-3</v>
      </c>
      <c r="BC136">
        <v>2.635316595681557E-3</v>
      </c>
      <c r="BD136">
        <v>2.635316595681557E-3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942</v>
      </c>
      <c r="B137">
        <v>731.26979384250524</v>
      </c>
      <c r="C137">
        <v>2.5455815189642031E-3</v>
      </c>
      <c r="D137">
        <v>-20</v>
      </c>
      <c r="E137">
        <v>451</v>
      </c>
      <c r="F137">
        <v>-491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2.5455815189642031E-3</v>
      </c>
      <c r="V137">
        <v>2.5455815189642031E-3</v>
      </c>
      <c r="W137">
        <v>2.5455815189642031E-3</v>
      </c>
      <c r="X137">
        <v>2.5455815189642031E-3</v>
      </c>
      <c r="Y137">
        <v>2.5455815189642031E-3</v>
      </c>
      <c r="Z137">
        <v>2.5455815189642031E-3</v>
      </c>
      <c r="AA137">
        <v>2.5455815189642031E-3</v>
      </c>
      <c r="AB137">
        <v>2.5455815189642031E-3</v>
      </c>
      <c r="AC137">
        <v>2.5455815189642031E-3</v>
      </c>
      <c r="AD137">
        <v>2.5455815189642031E-3</v>
      </c>
      <c r="AE137">
        <v>2.5455815189642031E-3</v>
      </c>
      <c r="AF137">
        <v>2.5455815189642031E-3</v>
      </c>
      <c r="AG137">
        <v>2.5455815189642031E-3</v>
      </c>
      <c r="AH137">
        <v>2.5455815189642031E-3</v>
      </c>
      <c r="AI137">
        <v>2.5455815189642031E-3</v>
      </c>
      <c r="AJ137">
        <v>2.5455815189642031E-3</v>
      </c>
      <c r="AK137">
        <v>2.5455815189642031E-3</v>
      </c>
      <c r="AL137">
        <v>2.5455815189642031E-3</v>
      </c>
      <c r="AM137">
        <v>2.5455815189642031E-3</v>
      </c>
      <c r="AN137">
        <v>2.5455815189642031E-3</v>
      </c>
      <c r="AO137">
        <v>2.5455815189642031E-3</v>
      </c>
      <c r="AP137">
        <v>2.5455815189642031E-3</v>
      </c>
      <c r="AQ137">
        <v>2.5455815189642031E-3</v>
      </c>
      <c r="AR137">
        <v>2.5455815189642031E-3</v>
      </c>
      <c r="AS137">
        <v>2.5455815189642031E-3</v>
      </c>
      <c r="AT137">
        <v>2.5455815189642031E-3</v>
      </c>
      <c r="AU137">
        <v>2.5455815189642031E-3</v>
      </c>
      <c r="AV137">
        <v>2.5455815189642031E-3</v>
      </c>
      <c r="AW137">
        <v>2.5455815189642031E-3</v>
      </c>
      <c r="AX137">
        <v>2.5455815189642031E-3</v>
      </c>
      <c r="AY137">
        <v>2.5455815189642031E-3</v>
      </c>
      <c r="AZ137">
        <v>2.5455815189642031E-3</v>
      </c>
      <c r="BA137">
        <v>2.5455815189642031E-3</v>
      </c>
      <c r="BB137">
        <v>2.5455815189642031E-3</v>
      </c>
      <c r="BC137">
        <v>2.5455815189642031E-3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942</v>
      </c>
      <c r="B138">
        <v>783.38694113020176</v>
      </c>
      <c r="C138">
        <v>2.7270035441508043E-3</v>
      </c>
      <c r="D138">
        <v>-30</v>
      </c>
      <c r="E138">
        <v>441</v>
      </c>
      <c r="F138">
        <v>-501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2.7270035441508043E-3</v>
      </c>
      <c r="V138">
        <v>2.7270035441508043E-3</v>
      </c>
      <c r="W138">
        <v>2.7270035441508043E-3</v>
      </c>
      <c r="X138">
        <v>2.7270035441508043E-3</v>
      </c>
      <c r="Y138">
        <v>2.7270035441508043E-3</v>
      </c>
      <c r="Z138">
        <v>2.7270035441508043E-3</v>
      </c>
      <c r="AA138">
        <v>2.7270035441508043E-3</v>
      </c>
      <c r="AB138">
        <v>2.7270035441508043E-3</v>
      </c>
      <c r="AC138">
        <v>2.7270035441508043E-3</v>
      </c>
      <c r="AD138">
        <v>2.7270035441508043E-3</v>
      </c>
      <c r="AE138">
        <v>2.7270035441508043E-3</v>
      </c>
      <c r="AF138">
        <v>2.7270035441508043E-3</v>
      </c>
      <c r="AG138">
        <v>2.7270035441508043E-3</v>
      </c>
      <c r="AH138">
        <v>2.7270035441508043E-3</v>
      </c>
      <c r="AI138">
        <v>2.7270035441508043E-3</v>
      </c>
      <c r="AJ138">
        <v>2.7270035441508043E-3</v>
      </c>
      <c r="AK138">
        <v>2.7270035441508043E-3</v>
      </c>
      <c r="AL138">
        <v>2.7270035441508043E-3</v>
      </c>
      <c r="AM138">
        <v>2.7270035441508043E-3</v>
      </c>
      <c r="AN138">
        <v>2.7270035441508043E-3</v>
      </c>
      <c r="AO138">
        <v>2.7270035441508043E-3</v>
      </c>
      <c r="AP138">
        <v>2.7270035441508043E-3</v>
      </c>
      <c r="AQ138">
        <v>2.7270035441508043E-3</v>
      </c>
      <c r="AR138">
        <v>2.7270035441508043E-3</v>
      </c>
      <c r="AS138">
        <v>2.7270035441508043E-3</v>
      </c>
      <c r="AT138">
        <v>2.7270035441508043E-3</v>
      </c>
      <c r="AU138">
        <v>2.7270035441508043E-3</v>
      </c>
      <c r="AV138">
        <v>2.7270035441508043E-3</v>
      </c>
      <c r="AW138">
        <v>2.7270035441508043E-3</v>
      </c>
      <c r="AX138">
        <v>2.7270035441508043E-3</v>
      </c>
      <c r="AY138">
        <v>2.7270035441508043E-3</v>
      </c>
      <c r="AZ138">
        <v>2.7270035441508043E-3</v>
      </c>
      <c r="BA138">
        <v>2.7270035441508043E-3</v>
      </c>
      <c r="BB138">
        <v>2.7270035441508043E-3</v>
      </c>
      <c r="BC138">
        <v>2.7270035441508043E-3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948</v>
      </c>
      <c r="B139">
        <v>750.07587355506325</v>
      </c>
      <c r="C139">
        <v>2.6110462890990486E-3</v>
      </c>
      <c r="D139">
        <v>-40</v>
      </c>
      <c r="E139">
        <v>434</v>
      </c>
      <c r="F139">
        <v>-514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2.6110462890990486E-3</v>
      </c>
      <c r="U139">
        <v>2.6110462890990486E-3</v>
      </c>
      <c r="V139">
        <v>2.6110462890990486E-3</v>
      </c>
      <c r="W139">
        <v>2.6110462890990486E-3</v>
      </c>
      <c r="X139">
        <v>2.6110462890990486E-3</v>
      </c>
      <c r="Y139">
        <v>2.6110462890990486E-3</v>
      </c>
      <c r="Z139">
        <v>2.6110462890990486E-3</v>
      </c>
      <c r="AA139">
        <v>2.6110462890990486E-3</v>
      </c>
      <c r="AB139">
        <v>2.6110462890990486E-3</v>
      </c>
      <c r="AC139">
        <v>2.6110462890990486E-3</v>
      </c>
      <c r="AD139">
        <v>2.6110462890990486E-3</v>
      </c>
      <c r="AE139">
        <v>2.6110462890990486E-3</v>
      </c>
      <c r="AF139">
        <v>2.6110462890990486E-3</v>
      </c>
      <c r="AG139">
        <v>2.6110462890990486E-3</v>
      </c>
      <c r="AH139">
        <v>2.6110462890990486E-3</v>
      </c>
      <c r="AI139">
        <v>2.6110462890990486E-3</v>
      </c>
      <c r="AJ139">
        <v>2.6110462890990486E-3</v>
      </c>
      <c r="AK139">
        <v>2.6110462890990486E-3</v>
      </c>
      <c r="AL139">
        <v>2.6110462890990486E-3</v>
      </c>
      <c r="AM139">
        <v>2.6110462890990486E-3</v>
      </c>
      <c r="AN139">
        <v>2.6110462890990486E-3</v>
      </c>
      <c r="AO139">
        <v>2.6110462890990486E-3</v>
      </c>
      <c r="AP139">
        <v>2.6110462890990486E-3</v>
      </c>
      <c r="AQ139">
        <v>2.6110462890990486E-3</v>
      </c>
      <c r="AR139">
        <v>2.6110462890990486E-3</v>
      </c>
      <c r="AS139">
        <v>2.6110462890990486E-3</v>
      </c>
      <c r="AT139">
        <v>2.6110462890990486E-3</v>
      </c>
      <c r="AU139">
        <v>2.6110462890990486E-3</v>
      </c>
      <c r="AV139">
        <v>2.6110462890990486E-3</v>
      </c>
      <c r="AW139">
        <v>2.6110462890990486E-3</v>
      </c>
      <c r="AX139">
        <v>2.6110462890990486E-3</v>
      </c>
      <c r="AY139">
        <v>2.6110462890990486E-3</v>
      </c>
      <c r="AZ139">
        <v>2.6110462890990486E-3</v>
      </c>
      <c r="BA139">
        <v>2.6110462890990486E-3</v>
      </c>
      <c r="BB139">
        <v>2.6110462890990486E-3</v>
      </c>
      <c r="BC139">
        <v>2.6110462890990486E-3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941</v>
      </c>
      <c r="B140">
        <v>862.42394726129658</v>
      </c>
      <c r="C140">
        <v>3.0021347526537324E-3</v>
      </c>
      <c r="D140">
        <v>-30</v>
      </c>
      <c r="E140">
        <v>440.5</v>
      </c>
      <c r="F140">
        <v>-500.5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3.0021347526537324E-3</v>
      </c>
      <c r="V140">
        <v>3.0021347526537324E-3</v>
      </c>
      <c r="W140">
        <v>3.0021347526537324E-3</v>
      </c>
      <c r="X140">
        <v>3.0021347526537324E-3</v>
      </c>
      <c r="Y140">
        <v>3.0021347526537324E-3</v>
      </c>
      <c r="Z140">
        <v>3.0021347526537324E-3</v>
      </c>
      <c r="AA140">
        <v>3.0021347526537324E-3</v>
      </c>
      <c r="AB140">
        <v>3.0021347526537324E-3</v>
      </c>
      <c r="AC140">
        <v>3.0021347526537324E-3</v>
      </c>
      <c r="AD140">
        <v>3.0021347526537324E-3</v>
      </c>
      <c r="AE140">
        <v>3.0021347526537324E-3</v>
      </c>
      <c r="AF140">
        <v>3.0021347526537324E-3</v>
      </c>
      <c r="AG140">
        <v>3.0021347526537324E-3</v>
      </c>
      <c r="AH140">
        <v>3.0021347526537324E-3</v>
      </c>
      <c r="AI140">
        <v>3.0021347526537324E-3</v>
      </c>
      <c r="AJ140">
        <v>3.0021347526537324E-3</v>
      </c>
      <c r="AK140">
        <v>3.0021347526537324E-3</v>
      </c>
      <c r="AL140">
        <v>3.0021347526537324E-3</v>
      </c>
      <c r="AM140">
        <v>3.0021347526537324E-3</v>
      </c>
      <c r="AN140">
        <v>3.0021347526537324E-3</v>
      </c>
      <c r="AO140">
        <v>3.0021347526537324E-3</v>
      </c>
      <c r="AP140">
        <v>3.0021347526537324E-3</v>
      </c>
      <c r="AQ140">
        <v>3.0021347526537324E-3</v>
      </c>
      <c r="AR140">
        <v>3.0021347526537324E-3</v>
      </c>
      <c r="AS140">
        <v>3.0021347526537324E-3</v>
      </c>
      <c r="AT140">
        <v>3.0021347526537324E-3</v>
      </c>
      <c r="AU140">
        <v>3.0021347526537324E-3</v>
      </c>
      <c r="AV140">
        <v>3.0021347526537324E-3</v>
      </c>
      <c r="AW140">
        <v>3.0021347526537324E-3</v>
      </c>
      <c r="AX140">
        <v>3.0021347526537324E-3</v>
      </c>
      <c r="AY140">
        <v>3.0021347526537324E-3</v>
      </c>
      <c r="AZ140">
        <v>3.0021347526537324E-3</v>
      </c>
      <c r="BA140">
        <v>3.0021347526537324E-3</v>
      </c>
      <c r="BB140">
        <v>3.0021347526537324E-3</v>
      </c>
      <c r="BC140">
        <v>3.0021347526537324E-3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941</v>
      </c>
      <c r="B141">
        <v>825.44583492798085</v>
      </c>
      <c r="C141">
        <v>2.8734123575069911E-3</v>
      </c>
      <c r="D141">
        <v>-20</v>
      </c>
      <c r="E141">
        <v>450.5</v>
      </c>
      <c r="F141">
        <v>-490.5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2.8734123575069911E-3</v>
      </c>
      <c r="V141">
        <v>2.8734123575069911E-3</v>
      </c>
      <c r="W141">
        <v>2.8734123575069911E-3</v>
      </c>
      <c r="X141">
        <v>2.8734123575069911E-3</v>
      </c>
      <c r="Y141">
        <v>2.8734123575069911E-3</v>
      </c>
      <c r="Z141">
        <v>2.8734123575069911E-3</v>
      </c>
      <c r="AA141">
        <v>2.8734123575069911E-3</v>
      </c>
      <c r="AB141">
        <v>2.8734123575069911E-3</v>
      </c>
      <c r="AC141">
        <v>2.8734123575069911E-3</v>
      </c>
      <c r="AD141">
        <v>2.8734123575069911E-3</v>
      </c>
      <c r="AE141">
        <v>2.8734123575069911E-3</v>
      </c>
      <c r="AF141">
        <v>2.8734123575069911E-3</v>
      </c>
      <c r="AG141">
        <v>2.8734123575069911E-3</v>
      </c>
      <c r="AH141">
        <v>2.8734123575069911E-3</v>
      </c>
      <c r="AI141">
        <v>2.8734123575069911E-3</v>
      </c>
      <c r="AJ141">
        <v>2.8734123575069911E-3</v>
      </c>
      <c r="AK141">
        <v>2.8734123575069911E-3</v>
      </c>
      <c r="AL141">
        <v>2.8734123575069911E-3</v>
      </c>
      <c r="AM141">
        <v>2.8734123575069911E-3</v>
      </c>
      <c r="AN141">
        <v>2.8734123575069911E-3</v>
      </c>
      <c r="AO141">
        <v>2.8734123575069911E-3</v>
      </c>
      <c r="AP141">
        <v>2.8734123575069911E-3</v>
      </c>
      <c r="AQ141">
        <v>2.8734123575069911E-3</v>
      </c>
      <c r="AR141">
        <v>2.8734123575069911E-3</v>
      </c>
      <c r="AS141">
        <v>2.8734123575069911E-3</v>
      </c>
      <c r="AT141">
        <v>2.8734123575069911E-3</v>
      </c>
      <c r="AU141">
        <v>2.8734123575069911E-3</v>
      </c>
      <c r="AV141">
        <v>2.8734123575069911E-3</v>
      </c>
      <c r="AW141">
        <v>2.8734123575069911E-3</v>
      </c>
      <c r="AX141">
        <v>2.8734123575069911E-3</v>
      </c>
      <c r="AY141">
        <v>2.8734123575069911E-3</v>
      </c>
      <c r="AZ141">
        <v>2.8734123575069911E-3</v>
      </c>
      <c r="BA141">
        <v>2.8734123575069911E-3</v>
      </c>
      <c r="BB141">
        <v>2.8734123575069911E-3</v>
      </c>
      <c r="BC141">
        <v>2.8734123575069911E-3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941</v>
      </c>
      <c r="B142">
        <v>942.96147709880984</v>
      </c>
      <c r="C142">
        <v>3.2824893485411651E-3</v>
      </c>
      <c r="D142">
        <v>-10</v>
      </c>
      <c r="E142">
        <v>460.5</v>
      </c>
      <c r="F142">
        <v>-480.5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3.2824893485411651E-3</v>
      </c>
      <c r="W142">
        <v>3.2824893485411651E-3</v>
      </c>
      <c r="X142">
        <v>3.2824893485411651E-3</v>
      </c>
      <c r="Y142">
        <v>3.2824893485411651E-3</v>
      </c>
      <c r="Z142">
        <v>3.2824893485411651E-3</v>
      </c>
      <c r="AA142">
        <v>3.2824893485411651E-3</v>
      </c>
      <c r="AB142">
        <v>3.2824893485411651E-3</v>
      </c>
      <c r="AC142">
        <v>3.2824893485411651E-3</v>
      </c>
      <c r="AD142">
        <v>3.2824893485411651E-3</v>
      </c>
      <c r="AE142">
        <v>3.2824893485411651E-3</v>
      </c>
      <c r="AF142">
        <v>3.2824893485411651E-3</v>
      </c>
      <c r="AG142">
        <v>3.2824893485411651E-3</v>
      </c>
      <c r="AH142">
        <v>3.2824893485411651E-3</v>
      </c>
      <c r="AI142">
        <v>3.2824893485411651E-3</v>
      </c>
      <c r="AJ142">
        <v>3.2824893485411651E-3</v>
      </c>
      <c r="AK142">
        <v>3.2824893485411651E-3</v>
      </c>
      <c r="AL142">
        <v>3.2824893485411651E-3</v>
      </c>
      <c r="AM142">
        <v>3.2824893485411651E-3</v>
      </c>
      <c r="AN142">
        <v>3.2824893485411651E-3</v>
      </c>
      <c r="AO142">
        <v>3.2824893485411651E-3</v>
      </c>
      <c r="AP142">
        <v>3.2824893485411651E-3</v>
      </c>
      <c r="AQ142">
        <v>3.2824893485411651E-3</v>
      </c>
      <c r="AR142">
        <v>3.2824893485411651E-3</v>
      </c>
      <c r="AS142">
        <v>3.2824893485411651E-3</v>
      </c>
      <c r="AT142">
        <v>3.2824893485411651E-3</v>
      </c>
      <c r="AU142">
        <v>3.2824893485411651E-3</v>
      </c>
      <c r="AV142">
        <v>3.2824893485411651E-3</v>
      </c>
      <c r="AW142">
        <v>3.2824893485411651E-3</v>
      </c>
      <c r="AX142">
        <v>3.2824893485411651E-3</v>
      </c>
      <c r="AY142">
        <v>3.2824893485411651E-3</v>
      </c>
      <c r="AZ142">
        <v>3.2824893485411651E-3</v>
      </c>
      <c r="BA142">
        <v>3.2824893485411651E-3</v>
      </c>
      <c r="BB142">
        <v>3.2824893485411651E-3</v>
      </c>
      <c r="BC142">
        <v>3.2824893485411651E-3</v>
      </c>
      <c r="BD142">
        <v>3.2824893485411651E-3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939</v>
      </c>
      <c r="B143">
        <v>809.08652263079875</v>
      </c>
      <c r="C143">
        <v>2.8164648896950779E-3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2.8164648896950779E-3</v>
      </c>
      <c r="W143">
        <v>2.8164648896950779E-3</v>
      </c>
      <c r="X143">
        <v>2.8164648896950779E-3</v>
      </c>
      <c r="Y143">
        <v>2.8164648896950779E-3</v>
      </c>
      <c r="Z143">
        <v>2.8164648896950779E-3</v>
      </c>
      <c r="AA143">
        <v>2.8164648896950779E-3</v>
      </c>
      <c r="AB143">
        <v>2.8164648896950779E-3</v>
      </c>
      <c r="AC143">
        <v>2.8164648896950779E-3</v>
      </c>
      <c r="AD143">
        <v>2.8164648896950779E-3</v>
      </c>
      <c r="AE143">
        <v>2.8164648896950779E-3</v>
      </c>
      <c r="AF143">
        <v>2.8164648896950779E-3</v>
      </c>
      <c r="AG143">
        <v>2.8164648896950779E-3</v>
      </c>
      <c r="AH143">
        <v>2.8164648896950779E-3</v>
      </c>
      <c r="AI143">
        <v>2.8164648896950779E-3</v>
      </c>
      <c r="AJ143">
        <v>2.8164648896950779E-3</v>
      </c>
      <c r="AK143">
        <v>2.8164648896950779E-3</v>
      </c>
      <c r="AL143">
        <v>2.8164648896950779E-3</v>
      </c>
      <c r="AM143">
        <v>2.8164648896950779E-3</v>
      </c>
      <c r="AN143">
        <v>2.8164648896950779E-3</v>
      </c>
      <c r="AO143">
        <v>2.8164648896950779E-3</v>
      </c>
      <c r="AP143">
        <v>2.8164648896950779E-3</v>
      </c>
      <c r="AQ143">
        <v>2.8164648896950779E-3</v>
      </c>
      <c r="AR143">
        <v>2.8164648896950779E-3</v>
      </c>
      <c r="AS143">
        <v>2.8164648896950779E-3</v>
      </c>
      <c r="AT143">
        <v>2.8164648896950779E-3</v>
      </c>
      <c r="AU143">
        <v>2.8164648896950779E-3</v>
      </c>
      <c r="AV143">
        <v>2.8164648896950779E-3</v>
      </c>
      <c r="AW143">
        <v>2.8164648896950779E-3</v>
      </c>
      <c r="AX143">
        <v>2.8164648896950779E-3</v>
      </c>
      <c r="AY143">
        <v>2.8164648896950779E-3</v>
      </c>
      <c r="AZ143">
        <v>2.8164648896950779E-3</v>
      </c>
      <c r="BA143">
        <v>2.8164648896950779E-3</v>
      </c>
      <c r="BB143">
        <v>2.8164648896950779E-3</v>
      </c>
      <c r="BC143">
        <v>2.8164648896950779E-3</v>
      </c>
      <c r="BD143">
        <v>2.8164648896950779E-3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939</v>
      </c>
      <c r="B144">
        <v>1136.0801249328647</v>
      </c>
      <c r="C144">
        <v>3.9547436451538905E-3</v>
      </c>
      <c r="D144">
        <v>10</v>
      </c>
      <c r="E144">
        <v>479.5</v>
      </c>
      <c r="F144">
        <v>-459.5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3.9547436451538905E-3</v>
      </c>
      <c r="W144">
        <v>3.9547436451538905E-3</v>
      </c>
      <c r="X144">
        <v>3.9547436451538905E-3</v>
      </c>
      <c r="Y144">
        <v>3.9547436451538905E-3</v>
      </c>
      <c r="Z144">
        <v>3.9547436451538905E-3</v>
      </c>
      <c r="AA144">
        <v>3.9547436451538905E-3</v>
      </c>
      <c r="AB144">
        <v>3.9547436451538905E-3</v>
      </c>
      <c r="AC144">
        <v>3.9547436451538905E-3</v>
      </c>
      <c r="AD144">
        <v>3.9547436451538905E-3</v>
      </c>
      <c r="AE144">
        <v>3.9547436451538905E-3</v>
      </c>
      <c r="AF144">
        <v>3.9547436451538905E-3</v>
      </c>
      <c r="AG144">
        <v>3.9547436451538905E-3</v>
      </c>
      <c r="AH144">
        <v>3.9547436451538905E-3</v>
      </c>
      <c r="AI144">
        <v>3.9547436451538905E-3</v>
      </c>
      <c r="AJ144">
        <v>3.9547436451538905E-3</v>
      </c>
      <c r="AK144">
        <v>3.9547436451538905E-3</v>
      </c>
      <c r="AL144">
        <v>3.9547436451538905E-3</v>
      </c>
      <c r="AM144">
        <v>3.9547436451538905E-3</v>
      </c>
      <c r="AN144">
        <v>3.9547436451538905E-3</v>
      </c>
      <c r="AO144">
        <v>3.9547436451538905E-3</v>
      </c>
      <c r="AP144">
        <v>3.9547436451538905E-3</v>
      </c>
      <c r="AQ144">
        <v>3.9547436451538905E-3</v>
      </c>
      <c r="AR144">
        <v>3.9547436451538905E-3</v>
      </c>
      <c r="AS144">
        <v>3.9547436451538905E-3</v>
      </c>
      <c r="AT144">
        <v>3.9547436451538905E-3</v>
      </c>
      <c r="AU144">
        <v>3.9547436451538905E-3</v>
      </c>
      <c r="AV144">
        <v>3.9547436451538905E-3</v>
      </c>
      <c r="AW144">
        <v>3.9547436451538905E-3</v>
      </c>
      <c r="AX144">
        <v>3.9547436451538905E-3</v>
      </c>
      <c r="AY144">
        <v>3.9547436451538905E-3</v>
      </c>
      <c r="AZ144">
        <v>3.9547436451538905E-3</v>
      </c>
      <c r="BA144">
        <v>3.9547436451538905E-3</v>
      </c>
      <c r="BB144">
        <v>3.9547436451538905E-3</v>
      </c>
      <c r="BC144">
        <v>3.9547436451538905E-3</v>
      </c>
      <c r="BD144">
        <v>3.9547436451538905E-3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941</v>
      </c>
      <c r="B145">
        <v>646.56070652569611</v>
      </c>
      <c r="C145">
        <v>2.2507055525593394E-3</v>
      </c>
      <c r="D145">
        <v>20</v>
      </c>
      <c r="E145">
        <v>490.5</v>
      </c>
      <c r="F145">
        <v>-450.5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2.2507055525593394E-3</v>
      </c>
      <c r="X145">
        <v>2.2507055525593394E-3</v>
      </c>
      <c r="Y145">
        <v>2.2507055525593394E-3</v>
      </c>
      <c r="Z145">
        <v>2.2507055525593394E-3</v>
      </c>
      <c r="AA145">
        <v>2.2507055525593394E-3</v>
      </c>
      <c r="AB145">
        <v>2.2507055525593394E-3</v>
      </c>
      <c r="AC145">
        <v>2.2507055525593394E-3</v>
      </c>
      <c r="AD145">
        <v>2.2507055525593394E-3</v>
      </c>
      <c r="AE145">
        <v>2.2507055525593394E-3</v>
      </c>
      <c r="AF145">
        <v>2.2507055525593394E-3</v>
      </c>
      <c r="AG145">
        <v>2.2507055525593394E-3</v>
      </c>
      <c r="AH145">
        <v>2.2507055525593394E-3</v>
      </c>
      <c r="AI145">
        <v>2.2507055525593394E-3</v>
      </c>
      <c r="AJ145">
        <v>2.2507055525593394E-3</v>
      </c>
      <c r="AK145">
        <v>2.2507055525593394E-3</v>
      </c>
      <c r="AL145">
        <v>2.2507055525593394E-3</v>
      </c>
      <c r="AM145">
        <v>2.2507055525593394E-3</v>
      </c>
      <c r="AN145">
        <v>2.2507055525593394E-3</v>
      </c>
      <c r="AO145">
        <v>2.2507055525593394E-3</v>
      </c>
      <c r="AP145">
        <v>2.2507055525593394E-3</v>
      </c>
      <c r="AQ145">
        <v>2.2507055525593394E-3</v>
      </c>
      <c r="AR145">
        <v>2.2507055525593394E-3</v>
      </c>
      <c r="AS145">
        <v>2.2507055525593394E-3</v>
      </c>
      <c r="AT145">
        <v>2.2507055525593394E-3</v>
      </c>
      <c r="AU145">
        <v>2.2507055525593394E-3</v>
      </c>
      <c r="AV145">
        <v>2.2507055525593394E-3</v>
      </c>
      <c r="AW145">
        <v>2.2507055525593394E-3</v>
      </c>
      <c r="AX145">
        <v>2.2507055525593394E-3</v>
      </c>
      <c r="AY145">
        <v>2.2507055525593394E-3</v>
      </c>
      <c r="AZ145">
        <v>2.2507055525593394E-3</v>
      </c>
      <c r="BA145">
        <v>2.2507055525593394E-3</v>
      </c>
      <c r="BB145">
        <v>2.2507055525593394E-3</v>
      </c>
      <c r="BC145">
        <v>2.2507055525593394E-3</v>
      </c>
      <c r="BD145">
        <v>2.2507055525593394E-3</v>
      </c>
      <c r="BE145">
        <v>2.2507055525593394E-3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934</v>
      </c>
      <c r="B146">
        <v>482.41919299465741</v>
      </c>
      <c r="C146">
        <v>1.6793219033812703E-3</v>
      </c>
      <c r="D146">
        <v>30</v>
      </c>
      <c r="E146">
        <v>497</v>
      </c>
      <c r="F146">
        <v>-437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1.6793219033812703E-3</v>
      </c>
      <c r="X146">
        <v>1.6793219033812703E-3</v>
      </c>
      <c r="Y146">
        <v>1.6793219033812703E-3</v>
      </c>
      <c r="Z146">
        <v>1.6793219033812703E-3</v>
      </c>
      <c r="AA146">
        <v>1.6793219033812703E-3</v>
      </c>
      <c r="AB146">
        <v>1.6793219033812703E-3</v>
      </c>
      <c r="AC146">
        <v>1.6793219033812703E-3</v>
      </c>
      <c r="AD146">
        <v>1.6793219033812703E-3</v>
      </c>
      <c r="AE146">
        <v>1.6793219033812703E-3</v>
      </c>
      <c r="AF146">
        <v>1.6793219033812703E-3</v>
      </c>
      <c r="AG146">
        <v>1.6793219033812703E-3</v>
      </c>
      <c r="AH146">
        <v>1.6793219033812703E-3</v>
      </c>
      <c r="AI146">
        <v>1.6793219033812703E-3</v>
      </c>
      <c r="AJ146">
        <v>1.6793219033812703E-3</v>
      </c>
      <c r="AK146">
        <v>1.6793219033812703E-3</v>
      </c>
      <c r="AL146">
        <v>1.6793219033812703E-3</v>
      </c>
      <c r="AM146">
        <v>1.6793219033812703E-3</v>
      </c>
      <c r="AN146">
        <v>1.6793219033812703E-3</v>
      </c>
      <c r="AO146">
        <v>1.6793219033812703E-3</v>
      </c>
      <c r="AP146">
        <v>1.6793219033812703E-3</v>
      </c>
      <c r="AQ146">
        <v>1.6793219033812703E-3</v>
      </c>
      <c r="AR146">
        <v>1.6793219033812703E-3</v>
      </c>
      <c r="AS146">
        <v>1.6793219033812703E-3</v>
      </c>
      <c r="AT146">
        <v>1.6793219033812703E-3</v>
      </c>
      <c r="AU146">
        <v>1.6793219033812703E-3</v>
      </c>
      <c r="AV146">
        <v>1.6793219033812703E-3</v>
      </c>
      <c r="AW146">
        <v>1.6793219033812703E-3</v>
      </c>
      <c r="AX146">
        <v>1.6793219033812703E-3</v>
      </c>
      <c r="AY146">
        <v>1.6793219033812703E-3</v>
      </c>
      <c r="AZ146">
        <v>1.6793219033812703E-3</v>
      </c>
      <c r="BA146">
        <v>1.6793219033812703E-3</v>
      </c>
      <c r="BB146">
        <v>1.6793219033812703E-3</v>
      </c>
      <c r="BC146">
        <v>1.6793219033812703E-3</v>
      </c>
      <c r="BD146">
        <v>1.6793219033812703E-3</v>
      </c>
      <c r="BE146">
        <v>1.6793219033812703E-3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932</v>
      </c>
      <c r="B147">
        <v>810.99371956517166</v>
      </c>
      <c r="C147">
        <v>2.8231039240296622E-3</v>
      </c>
      <c r="D147">
        <v>40</v>
      </c>
      <c r="E147">
        <v>506</v>
      </c>
      <c r="F147">
        <v>-426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2.8231039240296622E-3</v>
      </c>
      <c r="Y147">
        <v>2.8231039240296622E-3</v>
      </c>
      <c r="Z147">
        <v>2.8231039240296622E-3</v>
      </c>
      <c r="AA147">
        <v>2.8231039240296622E-3</v>
      </c>
      <c r="AB147">
        <v>2.8231039240296622E-3</v>
      </c>
      <c r="AC147">
        <v>2.8231039240296622E-3</v>
      </c>
      <c r="AD147">
        <v>2.8231039240296622E-3</v>
      </c>
      <c r="AE147">
        <v>2.8231039240296622E-3</v>
      </c>
      <c r="AF147">
        <v>2.8231039240296622E-3</v>
      </c>
      <c r="AG147">
        <v>2.8231039240296622E-3</v>
      </c>
      <c r="AH147">
        <v>2.8231039240296622E-3</v>
      </c>
      <c r="AI147">
        <v>2.8231039240296622E-3</v>
      </c>
      <c r="AJ147">
        <v>2.8231039240296622E-3</v>
      </c>
      <c r="AK147">
        <v>2.8231039240296622E-3</v>
      </c>
      <c r="AL147">
        <v>2.8231039240296622E-3</v>
      </c>
      <c r="AM147">
        <v>2.8231039240296622E-3</v>
      </c>
      <c r="AN147">
        <v>2.8231039240296622E-3</v>
      </c>
      <c r="AO147">
        <v>2.8231039240296622E-3</v>
      </c>
      <c r="AP147">
        <v>2.8231039240296622E-3</v>
      </c>
      <c r="AQ147">
        <v>2.8231039240296622E-3</v>
      </c>
      <c r="AR147">
        <v>2.8231039240296622E-3</v>
      </c>
      <c r="AS147">
        <v>2.8231039240296622E-3</v>
      </c>
      <c r="AT147">
        <v>2.8231039240296622E-3</v>
      </c>
      <c r="AU147">
        <v>2.8231039240296622E-3</v>
      </c>
      <c r="AV147">
        <v>2.8231039240296622E-3</v>
      </c>
      <c r="AW147">
        <v>2.8231039240296622E-3</v>
      </c>
      <c r="AX147">
        <v>2.8231039240296622E-3</v>
      </c>
      <c r="AY147">
        <v>2.8231039240296622E-3</v>
      </c>
      <c r="AZ147">
        <v>2.8231039240296622E-3</v>
      </c>
      <c r="BA147">
        <v>2.8231039240296622E-3</v>
      </c>
      <c r="BB147">
        <v>2.8231039240296622E-3</v>
      </c>
      <c r="BC147">
        <v>2.8231039240296622E-3</v>
      </c>
      <c r="BD147">
        <v>2.8231039240296622E-3</v>
      </c>
      <c r="BE147">
        <v>2.8231039240296622E-3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930</v>
      </c>
      <c r="B148">
        <v>875.33127828918282</v>
      </c>
      <c r="C148">
        <v>3.047065725600246E-3</v>
      </c>
      <c r="D148">
        <v>30</v>
      </c>
      <c r="E148">
        <v>495</v>
      </c>
      <c r="F148">
        <v>-435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3.047065725600246E-3</v>
      </c>
      <c r="X148">
        <v>3.047065725600246E-3</v>
      </c>
      <c r="Y148">
        <v>3.047065725600246E-3</v>
      </c>
      <c r="Z148">
        <v>3.047065725600246E-3</v>
      </c>
      <c r="AA148">
        <v>3.047065725600246E-3</v>
      </c>
      <c r="AB148">
        <v>3.047065725600246E-3</v>
      </c>
      <c r="AC148">
        <v>3.047065725600246E-3</v>
      </c>
      <c r="AD148">
        <v>3.047065725600246E-3</v>
      </c>
      <c r="AE148">
        <v>3.047065725600246E-3</v>
      </c>
      <c r="AF148">
        <v>3.047065725600246E-3</v>
      </c>
      <c r="AG148">
        <v>3.047065725600246E-3</v>
      </c>
      <c r="AH148">
        <v>3.047065725600246E-3</v>
      </c>
      <c r="AI148">
        <v>3.047065725600246E-3</v>
      </c>
      <c r="AJ148">
        <v>3.047065725600246E-3</v>
      </c>
      <c r="AK148">
        <v>3.047065725600246E-3</v>
      </c>
      <c r="AL148">
        <v>3.047065725600246E-3</v>
      </c>
      <c r="AM148">
        <v>3.047065725600246E-3</v>
      </c>
      <c r="AN148">
        <v>3.047065725600246E-3</v>
      </c>
      <c r="AO148">
        <v>3.047065725600246E-3</v>
      </c>
      <c r="AP148">
        <v>3.047065725600246E-3</v>
      </c>
      <c r="AQ148">
        <v>3.047065725600246E-3</v>
      </c>
      <c r="AR148">
        <v>3.047065725600246E-3</v>
      </c>
      <c r="AS148">
        <v>3.047065725600246E-3</v>
      </c>
      <c r="AT148">
        <v>3.047065725600246E-3</v>
      </c>
      <c r="AU148">
        <v>3.047065725600246E-3</v>
      </c>
      <c r="AV148">
        <v>3.047065725600246E-3</v>
      </c>
      <c r="AW148">
        <v>3.047065725600246E-3</v>
      </c>
      <c r="AX148">
        <v>3.047065725600246E-3</v>
      </c>
      <c r="AY148">
        <v>3.047065725600246E-3</v>
      </c>
      <c r="AZ148">
        <v>3.047065725600246E-3</v>
      </c>
      <c r="BA148">
        <v>3.047065725600246E-3</v>
      </c>
      <c r="BB148">
        <v>3.047065725600246E-3</v>
      </c>
      <c r="BC148">
        <v>3.047065725600246E-3</v>
      </c>
      <c r="BD148">
        <v>3.047065725600246E-3</v>
      </c>
      <c r="BE148">
        <v>3.047065725600246E-3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921</v>
      </c>
      <c r="B149">
        <v>887.20918759192193</v>
      </c>
      <c r="C149">
        <v>3.0884132373661948E-3</v>
      </c>
      <c r="D149">
        <v>20</v>
      </c>
      <c r="E149">
        <v>480.5</v>
      </c>
      <c r="F149">
        <v>-440.5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3.0884132373661948E-3</v>
      </c>
      <c r="X149">
        <v>3.0884132373661948E-3</v>
      </c>
      <c r="Y149">
        <v>3.0884132373661948E-3</v>
      </c>
      <c r="Z149">
        <v>3.0884132373661948E-3</v>
      </c>
      <c r="AA149">
        <v>3.0884132373661948E-3</v>
      </c>
      <c r="AB149">
        <v>3.0884132373661948E-3</v>
      </c>
      <c r="AC149">
        <v>3.0884132373661948E-3</v>
      </c>
      <c r="AD149">
        <v>3.0884132373661948E-3</v>
      </c>
      <c r="AE149">
        <v>3.0884132373661948E-3</v>
      </c>
      <c r="AF149">
        <v>3.0884132373661948E-3</v>
      </c>
      <c r="AG149">
        <v>3.0884132373661948E-3</v>
      </c>
      <c r="AH149">
        <v>3.0884132373661948E-3</v>
      </c>
      <c r="AI149">
        <v>3.0884132373661948E-3</v>
      </c>
      <c r="AJ149">
        <v>3.0884132373661948E-3</v>
      </c>
      <c r="AK149">
        <v>3.0884132373661948E-3</v>
      </c>
      <c r="AL149">
        <v>3.0884132373661948E-3</v>
      </c>
      <c r="AM149">
        <v>3.0884132373661948E-3</v>
      </c>
      <c r="AN149">
        <v>3.0884132373661948E-3</v>
      </c>
      <c r="AO149">
        <v>3.0884132373661948E-3</v>
      </c>
      <c r="AP149">
        <v>3.0884132373661948E-3</v>
      </c>
      <c r="AQ149">
        <v>3.0884132373661948E-3</v>
      </c>
      <c r="AR149">
        <v>3.0884132373661948E-3</v>
      </c>
      <c r="AS149">
        <v>3.0884132373661948E-3</v>
      </c>
      <c r="AT149">
        <v>3.0884132373661948E-3</v>
      </c>
      <c r="AU149">
        <v>3.0884132373661948E-3</v>
      </c>
      <c r="AV149">
        <v>3.0884132373661948E-3</v>
      </c>
      <c r="AW149">
        <v>3.0884132373661948E-3</v>
      </c>
      <c r="AX149">
        <v>3.0884132373661948E-3</v>
      </c>
      <c r="AY149">
        <v>3.0884132373661948E-3</v>
      </c>
      <c r="AZ149">
        <v>3.0884132373661948E-3</v>
      </c>
      <c r="BA149">
        <v>3.0884132373661948E-3</v>
      </c>
      <c r="BB149">
        <v>3.0884132373661948E-3</v>
      </c>
      <c r="BC149">
        <v>3.0884132373661948E-3</v>
      </c>
      <c r="BD149">
        <v>3.0884132373661948E-3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921</v>
      </c>
      <c r="B150">
        <v>886.37942543382189</v>
      </c>
      <c r="C150">
        <v>3.0855247997025842E-3</v>
      </c>
      <c r="D150">
        <v>10</v>
      </c>
      <c r="E150">
        <v>470.5</v>
      </c>
      <c r="F150">
        <v>-450.5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3.0855247997025842E-3</v>
      </c>
      <c r="X150">
        <v>3.0855247997025842E-3</v>
      </c>
      <c r="Y150">
        <v>3.0855247997025842E-3</v>
      </c>
      <c r="Z150">
        <v>3.0855247997025842E-3</v>
      </c>
      <c r="AA150">
        <v>3.0855247997025842E-3</v>
      </c>
      <c r="AB150">
        <v>3.0855247997025842E-3</v>
      </c>
      <c r="AC150">
        <v>3.0855247997025842E-3</v>
      </c>
      <c r="AD150">
        <v>3.0855247997025842E-3</v>
      </c>
      <c r="AE150">
        <v>3.0855247997025842E-3</v>
      </c>
      <c r="AF150">
        <v>3.0855247997025842E-3</v>
      </c>
      <c r="AG150">
        <v>3.0855247997025842E-3</v>
      </c>
      <c r="AH150">
        <v>3.0855247997025842E-3</v>
      </c>
      <c r="AI150">
        <v>3.0855247997025842E-3</v>
      </c>
      <c r="AJ150">
        <v>3.0855247997025842E-3</v>
      </c>
      <c r="AK150">
        <v>3.0855247997025842E-3</v>
      </c>
      <c r="AL150">
        <v>3.0855247997025842E-3</v>
      </c>
      <c r="AM150">
        <v>3.0855247997025842E-3</v>
      </c>
      <c r="AN150">
        <v>3.0855247997025842E-3</v>
      </c>
      <c r="AO150">
        <v>3.0855247997025842E-3</v>
      </c>
      <c r="AP150">
        <v>3.0855247997025842E-3</v>
      </c>
      <c r="AQ150">
        <v>3.0855247997025842E-3</v>
      </c>
      <c r="AR150">
        <v>3.0855247997025842E-3</v>
      </c>
      <c r="AS150">
        <v>3.0855247997025842E-3</v>
      </c>
      <c r="AT150">
        <v>3.0855247997025842E-3</v>
      </c>
      <c r="AU150">
        <v>3.0855247997025842E-3</v>
      </c>
      <c r="AV150">
        <v>3.0855247997025842E-3</v>
      </c>
      <c r="AW150">
        <v>3.0855247997025842E-3</v>
      </c>
      <c r="AX150">
        <v>3.0855247997025842E-3</v>
      </c>
      <c r="AY150">
        <v>3.0855247997025842E-3</v>
      </c>
      <c r="AZ150">
        <v>3.0855247997025842E-3</v>
      </c>
      <c r="BA150">
        <v>3.0855247997025842E-3</v>
      </c>
      <c r="BB150">
        <v>3.0855247997025842E-3</v>
      </c>
      <c r="BC150">
        <v>3.0855247997025842E-3</v>
      </c>
      <c r="BD150">
        <v>3.0855247997025842E-3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921</v>
      </c>
      <c r="B151">
        <v>738.36440644676441</v>
      </c>
      <c r="C151">
        <v>2.5702781697512071E-3</v>
      </c>
      <c r="D151">
        <v>0</v>
      </c>
      <c r="E151">
        <v>460.5</v>
      </c>
      <c r="F151">
        <v>-460.5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2.5702781697512071E-3</v>
      </c>
      <c r="W151">
        <v>2.5702781697512071E-3</v>
      </c>
      <c r="X151">
        <v>2.5702781697512071E-3</v>
      </c>
      <c r="Y151">
        <v>2.5702781697512071E-3</v>
      </c>
      <c r="Z151">
        <v>2.5702781697512071E-3</v>
      </c>
      <c r="AA151">
        <v>2.5702781697512071E-3</v>
      </c>
      <c r="AB151">
        <v>2.5702781697512071E-3</v>
      </c>
      <c r="AC151">
        <v>2.5702781697512071E-3</v>
      </c>
      <c r="AD151">
        <v>2.5702781697512071E-3</v>
      </c>
      <c r="AE151">
        <v>2.5702781697512071E-3</v>
      </c>
      <c r="AF151">
        <v>2.5702781697512071E-3</v>
      </c>
      <c r="AG151">
        <v>2.5702781697512071E-3</v>
      </c>
      <c r="AH151">
        <v>2.5702781697512071E-3</v>
      </c>
      <c r="AI151">
        <v>2.5702781697512071E-3</v>
      </c>
      <c r="AJ151">
        <v>2.5702781697512071E-3</v>
      </c>
      <c r="AK151">
        <v>2.5702781697512071E-3</v>
      </c>
      <c r="AL151">
        <v>2.5702781697512071E-3</v>
      </c>
      <c r="AM151">
        <v>2.5702781697512071E-3</v>
      </c>
      <c r="AN151">
        <v>2.5702781697512071E-3</v>
      </c>
      <c r="AO151">
        <v>2.5702781697512071E-3</v>
      </c>
      <c r="AP151">
        <v>2.5702781697512071E-3</v>
      </c>
      <c r="AQ151">
        <v>2.5702781697512071E-3</v>
      </c>
      <c r="AR151">
        <v>2.5702781697512071E-3</v>
      </c>
      <c r="AS151">
        <v>2.5702781697512071E-3</v>
      </c>
      <c r="AT151">
        <v>2.5702781697512071E-3</v>
      </c>
      <c r="AU151">
        <v>2.5702781697512071E-3</v>
      </c>
      <c r="AV151">
        <v>2.5702781697512071E-3</v>
      </c>
      <c r="AW151">
        <v>2.5702781697512071E-3</v>
      </c>
      <c r="AX151">
        <v>2.5702781697512071E-3</v>
      </c>
      <c r="AY151">
        <v>2.5702781697512071E-3</v>
      </c>
      <c r="AZ151">
        <v>2.5702781697512071E-3</v>
      </c>
      <c r="BA151">
        <v>2.5702781697512071E-3</v>
      </c>
      <c r="BB151">
        <v>2.5702781697512071E-3</v>
      </c>
      <c r="BC151">
        <v>2.5702781697512071E-3</v>
      </c>
      <c r="BD151">
        <v>2.5702781697512071E-3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921</v>
      </c>
      <c r="B152">
        <v>1058.2530951525735</v>
      </c>
      <c r="C152">
        <v>3.6838244162280282E-3</v>
      </c>
      <c r="D152">
        <v>-10</v>
      </c>
      <c r="E152">
        <v>450.5</v>
      </c>
      <c r="F152">
        <v>-470.5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3.6838244162280282E-3</v>
      </c>
      <c r="W152">
        <v>3.6838244162280282E-3</v>
      </c>
      <c r="X152">
        <v>3.6838244162280282E-3</v>
      </c>
      <c r="Y152">
        <v>3.6838244162280282E-3</v>
      </c>
      <c r="Z152">
        <v>3.6838244162280282E-3</v>
      </c>
      <c r="AA152">
        <v>3.6838244162280282E-3</v>
      </c>
      <c r="AB152">
        <v>3.6838244162280282E-3</v>
      </c>
      <c r="AC152">
        <v>3.6838244162280282E-3</v>
      </c>
      <c r="AD152">
        <v>3.6838244162280282E-3</v>
      </c>
      <c r="AE152">
        <v>3.6838244162280282E-3</v>
      </c>
      <c r="AF152">
        <v>3.6838244162280282E-3</v>
      </c>
      <c r="AG152">
        <v>3.6838244162280282E-3</v>
      </c>
      <c r="AH152">
        <v>3.6838244162280282E-3</v>
      </c>
      <c r="AI152">
        <v>3.6838244162280282E-3</v>
      </c>
      <c r="AJ152">
        <v>3.6838244162280282E-3</v>
      </c>
      <c r="AK152">
        <v>3.6838244162280282E-3</v>
      </c>
      <c r="AL152">
        <v>3.6838244162280282E-3</v>
      </c>
      <c r="AM152">
        <v>3.6838244162280282E-3</v>
      </c>
      <c r="AN152">
        <v>3.6838244162280282E-3</v>
      </c>
      <c r="AO152">
        <v>3.6838244162280282E-3</v>
      </c>
      <c r="AP152">
        <v>3.6838244162280282E-3</v>
      </c>
      <c r="AQ152">
        <v>3.6838244162280282E-3</v>
      </c>
      <c r="AR152">
        <v>3.6838244162280282E-3</v>
      </c>
      <c r="AS152">
        <v>3.6838244162280282E-3</v>
      </c>
      <c r="AT152">
        <v>3.6838244162280282E-3</v>
      </c>
      <c r="AU152">
        <v>3.6838244162280282E-3</v>
      </c>
      <c r="AV152">
        <v>3.6838244162280282E-3</v>
      </c>
      <c r="AW152">
        <v>3.6838244162280282E-3</v>
      </c>
      <c r="AX152">
        <v>3.6838244162280282E-3</v>
      </c>
      <c r="AY152">
        <v>3.6838244162280282E-3</v>
      </c>
      <c r="AZ152">
        <v>3.6838244162280282E-3</v>
      </c>
      <c r="BA152">
        <v>3.6838244162280282E-3</v>
      </c>
      <c r="BB152">
        <v>3.6838244162280282E-3</v>
      </c>
      <c r="BC152">
        <v>3.6838244162280282E-3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378</v>
      </c>
      <c r="B1" t="s">
        <v>379</v>
      </c>
      <c r="C1" t="s">
        <v>380</v>
      </c>
      <c r="D1" t="s">
        <v>381</v>
      </c>
    </row>
    <row r="2" spans="1:4" x14ac:dyDescent="0.25">
      <c r="A2">
        <v>6.0060321663231208E-6</v>
      </c>
      <c r="B2">
        <v>2.738951859633174E-6</v>
      </c>
      <c r="C2">
        <v>0</v>
      </c>
      <c r="D2">
        <v>3.4810428933325382E-6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1099</v>
      </c>
      <c r="B3">
        <v>226.62345498316947</v>
      </c>
      <c r="C3">
        <v>1.3611077602721955E-3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1.3611077602721955E-3</v>
      </c>
      <c r="T3">
        <v>1.3611077602721955E-3</v>
      </c>
      <c r="U3">
        <v>1.3611077602721955E-3</v>
      </c>
      <c r="V3">
        <v>1.3611077602721955E-3</v>
      </c>
      <c r="W3">
        <v>1.3611077602721955E-3</v>
      </c>
      <c r="X3">
        <v>1.3611077602721955E-3</v>
      </c>
      <c r="Y3">
        <v>1.3611077602721955E-3</v>
      </c>
      <c r="Z3">
        <v>1.3611077602721955E-3</v>
      </c>
      <c r="AA3">
        <v>1.3611077602721955E-3</v>
      </c>
      <c r="AB3">
        <v>1.3611077602721955E-3</v>
      </c>
      <c r="AC3">
        <v>1.3611077602721955E-3</v>
      </c>
      <c r="AD3">
        <v>1.3611077602721955E-3</v>
      </c>
      <c r="AE3">
        <v>1.3611077602721955E-3</v>
      </c>
      <c r="AF3">
        <v>1.3611077602721955E-3</v>
      </c>
      <c r="AG3">
        <v>1.3611077602721955E-3</v>
      </c>
      <c r="AH3">
        <v>1.3611077602721955E-3</v>
      </c>
      <c r="AI3">
        <v>1.3611077602721955E-3</v>
      </c>
      <c r="AJ3">
        <v>1.3611077602721955E-3</v>
      </c>
      <c r="AK3">
        <v>1.3611077602721955E-3</v>
      </c>
      <c r="AL3">
        <v>1.3611077602721955E-3</v>
      </c>
      <c r="AM3">
        <v>1.3611077602721955E-3</v>
      </c>
      <c r="AN3">
        <v>1.3611077602721955E-3</v>
      </c>
      <c r="AO3">
        <v>1.3611077602721955E-3</v>
      </c>
      <c r="AP3">
        <v>1.3611077602721955E-3</v>
      </c>
      <c r="AQ3">
        <v>1.3611077602721955E-3</v>
      </c>
      <c r="AR3">
        <v>1.3611077602721955E-3</v>
      </c>
      <c r="AS3">
        <v>1.3611077602721955E-3</v>
      </c>
      <c r="AT3">
        <v>1.3611077602721955E-3</v>
      </c>
      <c r="AU3">
        <v>1.3611077602721955E-3</v>
      </c>
      <c r="AV3">
        <v>1.3611077602721955E-3</v>
      </c>
      <c r="AW3">
        <v>1.3611077602721955E-3</v>
      </c>
      <c r="AX3">
        <v>1.3611077602721955E-3</v>
      </c>
      <c r="AY3">
        <v>1.3611077602721955E-3</v>
      </c>
      <c r="AZ3">
        <v>1.3611077602721955E-3</v>
      </c>
      <c r="BA3">
        <v>1.3611077602721955E-3</v>
      </c>
      <c r="BB3">
        <v>1.3611077602721955E-3</v>
      </c>
      <c r="BC3">
        <v>1.3611077602721955E-3</v>
      </c>
      <c r="BD3">
        <v>1.3611077602721955E-3</v>
      </c>
      <c r="BE3">
        <v>1.3611077602721955E-3</v>
      </c>
      <c r="BF3">
        <v>1.3611077602721955E-3</v>
      </c>
      <c r="BG3">
        <v>1.3611077602721955E-3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1100</v>
      </c>
      <c r="B4">
        <v>294.78834037819303</v>
      </c>
      <c r="C4">
        <v>1.7705082545684363E-3</v>
      </c>
      <c r="D4">
        <v>0</v>
      </c>
      <c r="E4">
        <v>550</v>
      </c>
      <c r="F4">
        <v>-550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3.1316160148406316E-3</v>
      </c>
      <c r="T4">
        <v>3.1316160148406316E-3</v>
      </c>
      <c r="U4">
        <v>3.1316160148406316E-3</v>
      </c>
      <c r="V4">
        <v>3.1316160148406316E-3</v>
      </c>
      <c r="W4">
        <v>3.1316160148406316E-3</v>
      </c>
      <c r="X4">
        <v>3.1316160148406316E-3</v>
      </c>
      <c r="Y4">
        <v>3.1316160148406316E-3</v>
      </c>
      <c r="Z4">
        <v>3.1316160148406316E-3</v>
      </c>
      <c r="AA4">
        <v>3.1316160148406316E-3</v>
      </c>
      <c r="AB4">
        <v>3.1316160148406316E-3</v>
      </c>
      <c r="AC4">
        <v>3.1316160148406316E-3</v>
      </c>
      <c r="AD4">
        <v>3.1316160148406316E-3</v>
      </c>
      <c r="AE4">
        <v>3.1316160148406316E-3</v>
      </c>
      <c r="AF4">
        <v>3.1316160148406316E-3</v>
      </c>
      <c r="AG4">
        <v>3.1316160148406316E-3</v>
      </c>
      <c r="AH4">
        <v>3.1316160148406316E-3</v>
      </c>
      <c r="AI4">
        <v>3.1316160148406316E-3</v>
      </c>
      <c r="AJ4">
        <v>3.1316160148406316E-3</v>
      </c>
      <c r="AK4">
        <v>3.1316160148406316E-3</v>
      </c>
      <c r="AL4">
        <v>3.1316160148406316E-3</v>
      </c>
      <c r="AM4">
        <v>3.1316160148406316E-3</v>
      </c>
      <c r="AN4">
        <v>3.1316160148406316E-3</v>
      </c>
      <c r="AO4">
        <v>3.1316160148406316E-3</v>
      </c>
      <c r="AP4">
        <v>3.1316160148406316E-3</v>
      </c>
      <c r="AQ4">
        <v>3.1316160148406316E-3</v>
      </c>
      <c r="AR4">
        <v>3.1316160148406316E-3</v>
      </c>
      <c r="AS4">
        <v>3.1316160148406316E-3</v>
      </c>
      <c r="AT4">
        <v>3.1316160148406316E-3</v>
      </c>
      <c r="AU4">
        <v>3.1316160148406316E-3</v>
      </c>
      <c r="AV4">
        <v>3.1316160148406316E-3</v>
      </c>
      <c r="AW4">
        <v>3.1316160148406316E-3</v>
      </c>
      <c r="AX4">
        <v>3.1316160148406316E-3</v>
      </c>
      <c r="AY4">
        <v>3.1316160148406316E-3</v>
      </c>
      <c r="AZ4">
        <v>3.1316160148406316E-3</v>
      </c>
      <c r="BA4">
        <v>3.1316160148406316E-3</v>
      </c>
      <c r="BB4">
        <v>3.1316160148406316E-3</v>
      </c>
      <c r="BC4">
        <v>3.1316160148406316E-3</v>
      </c>
      <c r="BD4">
        <v>3.1316160148406316E-3</v>
      </c>
      <c r="BE4">
        <v>3.1316160148406316E-3</v>
      </c>
      <c r="BF4">
        <v>3.1316160148406316E-3</v>
      </c>
      <c r="BG4">
        <v>3.1316160148406316E-3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1165</v>
      </c>
      <c r="B5">
        <v>347.10034615879249</v>
      </c>
      <c r="C5">
        <v>2.0846958439715976E-3</v>
      </c>
      <c r="D5">
        <v>0</v>
      </c>
      <c r="E5">
        <v>582.5</v>
      </c>
      <c r="F5">
        <v>-582.5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2.0846958439715976E-3</v>
      </c>
      <c r="S5">
        <v>5.2163118588122292E-3</v>
      </c>
      <c r="T5">
        <v>5.2163118588122292E-3</v>
      </c>
      <c r="U5">
        <v>5.2163118588122292E-3</v>
      </c>
      <c r="V5">
        <v>5.2163118588122292E-3</v>
      </c>
      <c r="W5">
        <v>5.2163118588122292E-3</v>
      </c>
      <c r="X5">
        <v>5.2163118588122292E-3</v>
      </c>
      <c r="Y5">
        <v>5.2163118588122292E-3</v>
      </c>
      <c r="Z5">
        <v>5.2163118588122292E-3</v>
      </c>
      <c r="AA5">
        <v>5.2163118588122292E-3</v>
      </c>
      <c r="AB5">
        <v>5.2163118588122292E-3</v>
      </c>
      <c r="AC5">
        <v>5.2163118588122292E-3</v>
      </c>
      <c r="AD5">
        <v>5.2163118588122292E-3</v>
      </c>
      <c r="AE5">
        <v>5.2163118588122292E-3</v>
      </c>
      <c r="AF5">
        <v>5.2163118588122292E-3</v>
      </c>
      <c r="AG5">
        <v>5.2163118588122292E-3</v>
      </c>
      <c r="AH5">
        <v>5.2163118588122292E-3</v>
      </c>
      <c r="AI5">
        <v>5.2163118588122292E-3</v>
      </c>
      <c r="AJ5">
        <v>5.2163118588122292E-3</v>
      </c>
      <c r="AK5">
        <v>5.2163118588122292E-3</v>
      </c>
      <c r="AL5">
        <v>5.2163118588122292E-3</v>
      </c>
      <c r="AM5">
        <v>5.2163118588122292E-3</v>
      </c>
      <c r="AN5">
        <v>5.2163118588122292E-3</v>
      </c>
      <c r="AO5">
        <v>5.2163118588122292E-3</v>
      </c>
      <c r="AP5">
        <v>5.2163118588122292E-3</v>
      </c>
      <c r="AQ5">
        <v>5.2163118588122292E-3</v>
      </c>
      <c r="AR5">
        <v>5.2163118588122292E-3</v>
      </c>
      <c r="AS5">
        <v>5.2163118588122292E-3</v>
      </c>
      <c r="AT5">
        <v>5.2163118588122292E-3</v>
      </c>
      <c r="AU5">
        <v>5.2163118588122292E-3</v>
      </c>
      <c r="AV5">
        <v>5.2163118588122292E-3</v>
      </c>
      <c r="AW5">
        <v>5.2163118588122292E-3</v>
      </c>
      <c r="AX5">
        <v>5.2163118588122292E-3</v>
      </c>
      <c r="AY5">
        <v>5.2163118588122292E-3</v>
      </c>
      <c r="AZ5">
        <v>5.2163118588122292E-3</v>
      </c>
      <c r="BA5">
        <v>5.2163118588122292E-3</v>
      </c>
      <c r="BB5">
        <v>5.2163118588122292E-3</v>
      </c>
      <c r="BC5">
        <v>5.2163118588122292E-3</v>
      </c>
      <c r="BD5">
        <v>5.2163118588122292E-3</v>
      </c>
      <c r="BE5">
        <v>5.2163118588122292E-3</v>
      </c>
      <c r="BF5">
        <v>5.2163118588122292E-3</v>
      </c>
      <c r="BG5">
        <v>5.2163118588122292E-3</v>
      </c>
      <c r="BH5">
        <v>2.0846958439715976E-3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9.4932970509764569E-4</v>
      </c>
      <c r="BU5">
        <v>9.4932970509764916E-4</v>
      </c>
    </row>
    <row r="6" spans="1:73" x14ac:dyDescent="0.25">
      <c r="A6">
        <v>1253</v>
      </c>
      <c r="B6">
        <v>553.33775609964528</v>
      </c>
      <c r="C6">
        <v>3.3233643619755273E-3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3.3233643619755273E-3</v>
      </c>
      <c r="Q6">
        <v>3.3233643619755273E-3</v>
      </c>
      <c r="R6">
        <v>5.4080602059471249E-3</v>
      </c>
      <c r="S6">
        <v>8.5396762207877557E-3</v>
      </c>
      <c r="T6">
        <v>8.5396762207877557E-3</v>
      </c>
      <c r="U6">
        <v>8.5396762207877557E-3</v>
      </c>
      <c r="V6">
        <v>8.5396762207877557E-3</v>
      </c>
      <c r="W6">
        <v>8.5396762207877557E-3</v>
      </c>
      <c r="X6">
        <v>8.5396762207877557E-3</v>
      </c>
      <c r="Y6">
        <v>8.5396762207877557E-3</v>
      </c>
      <c r="Z6">
        <v>8.5396762207877557E-3</v>
      </c>
      <c r="AA6">
        <v>8.5396762207877557E-3</v>
      </c>
      <c r="AB6">
        <v>8.5396762207877557E-3</v>
      </c>
      <c r="AC6">
        <v>8.5396762207877557E-3</v>
      </c>
      <c r="AD6">
        <v>8.5396762207877557E-3</v>
      </c>
      <c r="AE6">
        <v>8.5396762207877557E-3</v>
      </c>
      <c r="AF6">
        <v>8.5396762207877557E-3</v>
      </c>
      <c r="AG6">
        <v>8.5396762207877557E-3</v>
      </c>
      <c r="AH6">
        <v>8.5396762207877557E-3</v>
      </c>
      <c r="AI6">
        <v>8.5396762207877557E-3</v>
      </c>
      <c r="AJ6">
        <v>8.5396762207877557E-3</v>
      </c>
      <c r="AK6">
        <v>8.5396762207877557E-3</v>
      </c>
      <c r="AL6">
        <v>8.5396762207877557E-3</v>
      </c>
      <c r="AM6">
        <v>8.5396762207877557E-3</v>
      </c>
      <c r="AN6">
        <v>8.5396762207877557E-3</v>
      </c>
      <c r="AO6">
        <v>8.5396762207877557E-3</v>
      </c>
      <c r="AP6">
        <v>8.5396762207877557E-3</v>
      </c>
      <c r="AQ6">
        <v>8.5396762207877557E-3</v>
      </c>
      <c r="AR6">
        <v>8.5396762207877557E-3</v>
      </c>
      <c r="AS6">
        <v>8.5396762207877557E-3</v>
      </c>
      <c r="AT6">
        <v>8.5396762207877557E-3</v>
      </c>
      <c r="AU6">
        <v>8.5396762207877557E-3</v>
      </c>
      <c r="AV6">
        <v>8.5396762207877557E-3</v>
      </c>
      <c r="AW6">
        <v>8.5396762207877557E-3</v>
      </c>
      <c r="AX6">
        <v>8.5396762207877557E-3</v>
      </c>
      <c r="AY6">
        <v>8.5396762207877557E-3</v>
      </c>
      <c r="AZ6">
        <v>8.5396762207877557E-3</v>
      </c>
      <c r="BA6">
        <v>8.5396762207877557E-3</v>
      </c>
      <c r="BB6">
        <v>8.5396762207877557E-3</v>
      </c>
      <c r="BC6">
        <v>8.5396762207877557E-3</v>
      </c>
      <c r="BD6">
        <v>8.5396762207877557E-3</v>
      </c>
      <c r="BE6">
        <v>8.5396762207877557E-3</v>
      </c>
      <c r="BF6">
        <v>8.5396762207877557E-3</v>
      </c>
      <c r="BG6">
        <v>8.5396762207877557E-3</v>
      </c>
      <c r="BH6">
        <v>5.4080602059471249E-3</v>
      </c>
      <c r="BI6">
        <v>3.3233643619755273E-3</v>
      </c>
      <c r="BJ6">
        <v>3.3233643619755273E-3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5.111764986397491E-3</v>
      </c>
      <c r="BU6">
        <v>5.1117649863974849E-3</v>
      </c>
    </row>
    <row r="7" spans="1:73" x14ac:dyDescent="0.25">
      <c r="A7">
        <v>1253</v>
      </c>
      <c r="B7">
        <v>498.94740224383293</v>
      </c>
      <c r="C7">
        <v>2.9966941471798215E-3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6.3200585091553489E-3</v>
      </c>
      <c r="Q7">
        <v>6.3200585091553489E-3</v>
      </c>
      <c r="R7">
        <v>8.4047543531269465E-3</v>
      </c>
      <c r="S7">
        <v>1.1536370367967577E-2</v>
      </c>
      <c r="T7">
        <v>1.1536370367967577E-2</v>
      </c>
      <c r="U7">
        <v>1.1536370367967577E-2</v>
      </c>
      <c r="V7">
        <v>1.1536370367967577E-2</v>
      </c>
      <c r="W7">
        <v>1.1536370367967577E-2</v>
      </c>
      <c r="X7">
        <v>1.1536370367967577E-2</v>
      </c>
      <c r="Y7">
        <v>1.1536370367967577E-2</v>
      </c>
      <c r="Z7">
        <v>1.1536370367967577E-2</v>
      </c>
      <c r="AA7">
        <v>1.1536370367967577E-2</v>
      </c>
      <c r="AB7">
        <v>1.1536370367967577E-2</v>
      </c>
      <c r="AC7">
        <v>1.1536370367967577E-2</v>
      </c>
      <c r="AD7">
        <v>1.1536370367967577E-2</v>
      </c>
      <c r="AE7">
        <v>1.1536370367967577E-2</v>
      </c>
      <c r="AF7">
        <v>1.1536370367967577E-2</v>
      </c>
      <c r="AG7">
        <v>1.1536370367967577E-2</v>
      </c>
      <c r="AH7">
        <v>1.1536370367967577E-2</v>
      </c>
      <c r="AI7">
        <v>1.1536370367967577E-2</v>
      </c>
      <c r="AJ7">
        <v>1.1536370367967577E-2</v>
      </c>
      <c r="AK7">
        <v>1.1536370367967577E-2</v>
      </c>
      <c r="AL7">
        <v>1.1536370367967577E-2</v>
      </c>
      <c r="AM7">
        <v>1.1536370367967577E-2</v>
      </c>
      <c r="AN7">
        <v>1.1536370367967577E-2</v>
      </c>
      <c r="AO7">
        <v>1.1536370367967577E-2</v>
      </c>
      <c r="AP7">
        <v>1.1536370367967577E-2</v>
      </c>
      <c r="AQ7">
        <v>1.1536370367967577E-2</v>
      </c>
      <c r="AR7">
        <v>1.1536370367967577E-2</v>
      </c>
      <c r="AS7">
        <v>1.1536370367967577E-2</v>
      </c>
      <c r="AT7">
        <v>1.1536370367967577E-2</v>
      </c>
      <c r="AU7">
        <v>1.1536370367967577E-2</v>
      </c>
      <c r="AV7">
        <v>1.1536370367967577E-2</v>
      </c>
      <c r="AW7">
        <v>1.1536370367967577E-2</v>
      </c>
      <c r="AX7">
        <v>1.1536370367967577E-2</v>
      </c>
      <c r="AY7">
        <v>1.1536370367967577E-2</v>
      </c>
      <c r="AZ7">
        <v>1.1536370367967577E-2</v>
      </c>
      <c r="BA7">
        <v>1.1536370367967577E-2</v>
      </c>
      <c r="BB7">
        <v>1.1536370367967577E-2</v>
      </c>
      <c r="BC7">
        <v>1.1536370367967577E-2</v>
      </c>
      <c r="BD7">
        <v>1.1536370367967577E-2</v>
      </c>
      <c r="BE7">
        <v>1.1536370367967577E-2</v>
      </c>
      <c r="BF7">
        <v>1.1536370367967577E-2</v>
      </c>
      <c r="BG7">
        <v>1.1536370367967577E-2</v>
      </c>
      <c r="BH7">
        <v>8.4047543531269465E-3</v>
      </c>
      <c r="BI7">
        <v>6.3200585091553489E-3</v>
      </c>
      <c r="BJ7">
        <v>6.3200585091553489E-3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5.111764986397491E-3</v>
      </c>
      <c r="BU7">
        <v>5.1117649863974849E-3</v>
      </c>
    </row>
    <row r="8" spans="1:73" x14ac:dyDescent="0.25">
      <c r="A8">
        <v>1253</v>
      </c>
      <c r="B8">
        <v>495.25270755150837</v>
      </c>
      <c r="C8">
        <v>2.9745036920129767E-3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9.2945622011683261E-3</v>
      </c>
      <c r="Q8">
        <v>9.2945622011683261E-3</v>
      </c>
      <c r="R8">
        <v>1.1379258045139923E-2</v>
      </c>
      <c r="S8">
        <v>1.4510874059980554E-2</v>
      </c>
      <c r="T8">
        <v>1.4510874059980554E-2</v>
      </c>
      <c r="U8">
        <v>1.4510874059980554E-2</v>
      </c>
      <c r="V8">
        <v>1.4510874059980554E-2</v>
      </c>
      <c r="W8">
        <v>1.4510874059980554E-2</v>
      </c>
      <c r="X8">
        <v>1.4510874059980554E-2</v>
      </c>
      <c r="Y8">
        <v>1.4510874059980554E-2</v>
      </c>
      <c r="Z8">
        <v>1.4510874059980554E-2</v>
      </c>
      <c r="AA8">
        <v>1.4510874059980554E-2</v>
      </c>
      <c r="AB8">
        <v>1.4510874059980554E-2</v>
      </c>
      <c r="AC8">
        <v>1.4510874059980554E-2</v>
      </c>
      <c r="AD8">
        <v>1.4510874059980554E-2</v>
      </c>
      <c r="AE8">
        <v>1.4510874059980554E-2</v>
      </c>
      <c r="AF8">
        <v>1.4510874059980554E-2</v>
      </c>
      <c r="AG8">
        <v>1.4510874059980554E-2</v>
      </c>
      <c r="AH8">
        <v>1.4510874059980554E-2</v>
      </c>
      <c r="AI8">
        <v>1.4510874059980554E-2</v>
      </c>
      <c r="AJ8">
        <v>1.4510874059980554E-2</v>
      </c>
      <c r="AK8">
        <v>1.4510874059980554E-2</v>
      </c>
      <c r="AL8">
        <v>1.4510874059980554E-2</v>
      </c>
      <c r="AM8">
        <v>1.4510874059980554E-2</v>
      </c>
      <c r="AN8">
        <v>1.4510874059980554E-2</v>
      </c>
      <c r="AO8">
        <v>1.4510874059980554E-2</v>
      </c>
      <c r="AP8">
        <v>1.4510874059980554E-2</v>
      </c>
      <c r="AQ8">
        <v>1.4510874059980554E-2</v>
      </c>
      <c r="AR8">
        <v>1.4510874059980554E-2</v>
      </c>
      <c r="AS8">
        <v>1.4510874059980554E-2</v>
      </c>
      <c r="AT8">
        <v>1.4510874059980554E-2</v>
      </c>
      <c r="AU8">
        <v>1.4510874059980554E-2</v>
      </c>
      <c r="AV8">
        <v>1.4510874059980554E-2</v>
      </c>
      <c r="AW8">
        <v>1.4510874059980554E-2</v>
      </c>
      <c r="AX8">
        <v>1.4510874059980554E-2</v>
      </c>
      <c r="AY8">
        <v>1.4510874059980554E-2</v>
      </c>
      <c r="AZ8">
        <v>1.4510874059980554E-2</v>
      </c>
      <c r="BA8">
        <v>1.4510874059980554E-2</v>
      </c>
      <c r="BB8">
        <v>1.4510874059980554E-2</v>
      </c>
      <c r="BC8">
        <v>1.4510874059980554E-2</v>
      </c>
      <c r="BD8">
        <v>1.4510874059980554E-2</v>
      </c>
      <c r="BE8">
        <v>1.4510874059980554E-2</v>
      </c>
      <c r="BF8">
        <v>1.4510874059980554E-2</v>
      </c>
      <c r="BG8">
        <v>1.4510874059980554E-2</v>
      </c>
      <c r="BH8">
        <v>1.1379258045139923E-2</v>
      </c>
      <c r="BI8">
        <v>9.2945622011683261E-3</v>
      </c>
      <c r="BJ8">
        <v>9.2945622011683261E-3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5.2163118588122274E-3</v>
      </c>
      <c r="BU8">
        <v>4.3315644459889519E-3</v>
      </c>
    </row>
    <row r="9" spans="1:73" x14ac:dyDescent="0.25">
      <c r="A9">
        <v>1253</v>
      </c>
      <c r="B9">
        <v>477.17668419377486</v>
      </c>
      <c r="C9">
        <v>2.8659385142872215E-3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2.8659385142872215E-3</v>
      </c>
      <c r="P9">
        <v>1.2160500715455547E-2</v>
      </c>
      <c r="Q9">
        <v>1.2160500715455547E-2</v>
      </c>
      <c r="R9">
        <v>1.4245196559427145E-2</v>
      </c>
      <c r="S9">
        <v>1.7376812574267774E-2</v>
      </c>
      <c r="T9">
        <v>1.7376812574267774E-2</v>
      </c>
      <c r="U9">
        <v>1.7376812574267774E-2</v>
      </c>
      <c r="V9">
        <v>1.7376812574267774E-2</v>
      </c>
      <c r="W9">
        <v>1.7376812574267774E-2</v>
      </c>
      <c r="X9">
        <v>1.7376812574267774E-2</v>
      </c>
      <c r="Y9">
        <v>1.7376812574267774E-2</v>
      </c>
      <c r="Z9">
        <v>1.7376812574267774E-2</v>
      </c>
      <c r="AA9">
        <v>1.7376812574267774E-2</v>
      </c>
      <c r="AB9">
        <v>1.7376812574267774E-2</v>
      </c>
      <c r="AC9">
        <v>1.7376812574267774E-2</v>
      </c>
      <c r="AD9">
        <v>1.7376812574267774E-2</v>
      </c>
      <c r="AE9">
        <v>1.7376812574267774E-2</v>
      </c>
      <c r="AF9">
        <v>1.7376812574267774E-2</v>
      </c>
      <c r="AG9">
        <v>1.7376812574267774E-2</v>
      </c>
      <c r="AH9">
        <v>1.7376812574267774E-2</v>
      </c>
      <c r="AI9">
        <v>1.7376812574267774E-2</v>
      </c>
      <c r="AJ9">
        <v>1.7376812574267774E-2</v>
      </c>
      <c r="AK9">
        <v>1.7376812574267774E-2</v>
      </c>
      <c r="AL9">
        <v>1.7376812574267774E-2</v>
      </c>
      <c r="AM9">
        <v>1.7376812574267774E-2</v>
      </c>
      <c r="AN9">
        <v>1.7376812574267774E-2</v>
      </c>
      <c r="AO9">
        <v>1.7376812574267774E-2</v>
      </c>
      <c r="AP9">
        <v>1.7376812574267774E-2</v>
      </c>
      <c r="AQ9">
        <v>1.7376812574267774E-2</v>
      </c>
      <c r="AR9">
        <v>1.7376812574267774E-2</v>
      </c>
      <c r="AS9">
        <v>1.7376812574267774E-2</v>
      </c>
      <c r="AT9">
        <v>1.7376812574267774E-2</v>
      </c>
      <c r="AU9">
        <v>1.7376812574267774E-2</v>
      </c>
      <c r="AV9">
        <v>1.7376812574267774E-2</v>
      </c>
      <c r="AW9">
        <v>1.7376812574267774E-2</v>
      </c>
      <c r="AX9">
        <v>1.7376812574267774E-2</v>
      </c>
      <c r="AY9">
        <v>1.7376812574267774E-2</v>
      </c>
      <c r="AZ9">
        <v>1.7376812574267774E-2</v>
      </c>
      <c r="BA9">
        <v>1.7376812574267774E-2</v>
      </c>
      <c r="BB9">
        <v>1.7376812574267774E-2</v>
      </c>
      <c r="BC9">
        <v>1.7376812574267774E-2</v>
      </c>
      <c r="BD9">
        <v>1.7376812574267774E-2</v>
      </c>
      <c r="BE9">
        <v>1.7376812574267774E-2</v>
      </c>
      <c r="BF9">
        <v>1.7376812574267774E-2</v>
      </c>
      <c r="BG9">
        <v>1.7376812574267774E-2</v>
      </c>
      <c r="BH9">
        <v>1.4245196559427145E-2</v>
      </c>
      <c r="BI9">
        <v>1.2160500715455547E-2</v>
      </c>
      <c r="BJ9">
        <v>9.2945622011683261E-3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5.2163118588122274E-3</v>
      </c>
      <c r="BU9">
        <v>3.5513639055804198E-3</v>
      </c>
    </row>
    <row r="10" spans="1:73" x14ac:dyDescent="0.25">
      <c r="A10">
        <v>1253</v>
      </c>
      <c r="B10">
        <v>488.13773772511558</v>
      </c>
      <c r="C10">
        <v>2.9317709543732434E-3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5.7977094686604645E-3</v>
      </c>
      <c r="P10">
        <v>1.5092271669828791E-2</v>
      </c>
      <c r="Q10">
        <v>1.5092271669828791E-2</v>
      </c>
      <c r="R10">
        <v>1.7176967513800389E-2</v>
      </c>
      <c r="S10">
        <v>2.0308583528641018E-2</v>
      </c>
      <c r="T10">
        <v>2.0308583528641018E-2</v>
      </c>
      <c r="U10">
        <v>2.0308583528641018E-2</v>
      </c>
      <c r="V10">
        <v>2.0308583528641018E-2</v>
      </c>
      <c r="W10">
        <v>2.0308583528641018E-2</v>
      </c>
      <c r="X10">
        <v>2.0308583528641018E-2</v>
      </c>
      <c r="Y10">
        <v>2.0308583528641018E-2</v>
      </c>
      <c r="Z10">
        <v>2.0308583528641018E-2</v>
      </c>
      <c r="AA10">
        <v>2.0308583528641018E-2</v>
      </c>
      <c r="AB10">
        <v>2.0308583528641018E-2</v>
      </c>
      <c r="AC10">
        <v>2.0308583528641018E-2</v>
      </c>
      <c r="AD10">
        <v>2.0308583528641018E-2</v>
      </c>
      <c r="AE10">
        <v>2.0308583528641018E-2</v>
      </c>
      <c r="AF10">
        <v>2.0308583528641018E-2</v>
      </c>
      <c r="AG10">
        <v>2.0308583528641018E-2</v>
      </c>
      <c r="AH10">
        <v>2.0308583528641018E-2</v>
      </c>
      <c r="AI10">
        <v>2.0308583528641018E-2</v>
      </c>
      <c r="AJ10">
        <v>2.0308583528641018E-2</v>
      </c>
      <c r="AK10">
        <v>2.0308583528641018E-2</v>
      </c>
      <c r="AL10">
        <v>2.0308583528641018E-2</v>
      </c>
      <c r="AM10">
        <v>2.0308583528641018E-2</v>
      </c>
      <c r="AN10">
        <v>2.0308583528641018E-2</v>
      </c>
      <c r="AO10">
        <v>2.0308583528641018E-2</v>
      </c>
      <c r="AP10">
        <v>2.0308583528641018E-2</v>
      </c>
      <c r="AQ10">
        <v>2.0308583528641018E-2</v>
      </c>
      <c r="AR10">
        <v>2.0308583528641018E-2</v>
      </c>
      <c r="AS10">
        <v>2.0308583528641018E-2</v>
      </c>
      <c r="AT10">
        <v>2.0308583528641018E-2</v>
      </c>
      <c r="AU10">
        <v>2.0308583528641018E-2</v>
      </c>
      <c r="AV10">
        <v>2.0308583528641018E-2</v>
      </c>
      <c r="AW10">
        <v>2.0308583528641018E-2</v>
      </c>
      <c r="AX10">
        <v>2.0308583528641018E-2</v>
      </c>
      <c r="AY10">
        <v>2.0308583528641018E-2</v>
      </c>
      <c r="AZ10">
        <v>2.0308583528641018E-2</v>
      </c>
      <c r="BA10">
        <v>2.0308583528641018E-2</v>
      </c>
      <c r="BB10">
        <v>2.0308583528641018E-2</v>
      </c>
      <c r="BC10">
        <v>2.0308583528641018E-2</v>
      </c>
      <c r="BD10">
        <v>2.0308583528641018E-2</v>
      </c>
      <c r="BE10">
        <v>2.0308583528641018E-2</v>
      </c>
      <c r="BF10">
        <v>2.0308583528641018E-2</v>
      </c>
      <c r="BG10">
        <v>2.0308583528641018E-2</v>
      </c>
      <c r="BH10">
        <v>1.7176967513800389E-2</v>
      </c>
      <c r="BI10">
        <v>1.5092271669828791E-2</v>
      </c>
      <c r="BJ10">
        <v>9.2945622011683261E-3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5.8911415994659239E-3</v>
      </c>
      <c r="BU10">
        <v>2.5901464793404924E-3</v>
      </c>
    </row>
    <row r="11" spans="1:73" x14ac:dyDescent="0.25">
      <c r="A11">
        <v>1253</v>
      </c>
      <c r="B11">
        <v>492.2848470866183</v>
      </c>
      <c r="C11">
        <v>2.9566786265956884E-3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8.754388095256152E-3</v>
      </c>
      <c r="P11">
        <v>1.804895029642448E-2</v>
      </c>
      <c r="Q11">
        <v>1.804895029642448E-2</v>
      </c>
      <c r="R11">
        <v>2.0133646140396078E-2</v>
      </c>
      <c r="S11">
        <v>2.3265262155236707E-2</v>
      </c>
      <c r="T11">
        <v>2.3265262155236707E-2</v>
      </c>
      <c r="U11">
        <v>2.3265262155236707E-2</v>
      </c>
      <c r="V11">
        <v>2.3265262155236707E-2</v>
      </c>
      <c r="W11">
        <v>2.3265262155236707E-2</v>
      </c>
      <c r="X11">
        <v>2.3265262155236707E-2</v>
      </c>
      <c r="Y11">
        <v>2.3265262155236707E-2</v>
      </c>
      <c r="Z11">
        <v>2.3265262155236707E-2</v>
      </c>
      <c r="AA11">
        <v>2.3265262155236707E-2</v>
      </c>
      <c r="AB11">
        <v>2.3265262155236707E-2</v>
      </c>
      <c r="AC11">
        <v>2.3265262155236707E-2</v>
      </c>
      <c r="AD11">
        <v>2.3265262155236707E-2</v>
      </c>
      <c r="AE11">
        <v>2.3265262155236707E-2</v>
      </c>
      <c r="AF11">
        <v>2.3265262155236707E-2</v>
      </c>
      <c r="AG11">
        <v>2.3265262155236707E-2</v>
      </c>
      <c r="AH11">
        <v>2.3265262155236707E-2</v>
      </c>
      <c r="AI11">
        <v>2.3265262155236707E-2</v>
      </c>
      <c r="AJ11">
        <v>2.3265262155236707E-2</v>
      </c>
      <c r="AK11">
        <v>2.3265262155236707E-2</v>
      </c>
      <c r="AL11">
        <v>2.3265262155236707E-2</v>
      </c>
      <c r="AM11">
        <v>2.3265262155236707E-2</v>
      </c>
      <c r="AN11">
        <v>2.3265262155236707E-2</v>
      </c>
      <c r="AO11">
        <v>2.3265262155236707E-2</v>
      </c>
      <c r="AP11">
        <v>2.3265262155236707E-2</v>
      </c>
      <c r="AQ11">
        <v>2.3265262155236707E-2</v>
      </c>
      <c r="AR11">
        <v>2.3265262155236707E-2</v>
      </c>
      <c r="AS11">
        <v>2.3265262155236707E-2</v>
      </c>
      <c r="AT11">
        <v>2.3265262155236707E-2</v>
      </c>
      <c r="AU11">
        <v>2.3265262155236707E-2</v>
      </c>
      <c r="AV11">
        <v>2.3265262155236707E-2</v>
      </c>
      <c r="AW11">
        <v>2.3265262155236707E-2</v>
      </c>
      <c r="AX11">
        <v>2.3265262155236707E-2</v>
      </c>
      <c r="AY11">
        <v>2.3265262155236707E-2</v>
      </c>
      <c r="AZ11">
        <v>2.3265262155236707E-2</v>
      </c>
      <c r="BA11">
        <v>2.3265262155236707E-2</v>
      </c>
      <c r="BB11">
        <v>2.3265262155236707E-2</v>
      </c>
      <c r="BC11">
        <v>2.3265262155236707E-2</v>
      </c>
      <c r="BD11">
        <v>2.3265262155236707E-2</v>
      </c>
      <c r="BE11">
        <v>2.3265262155236707E-2</v>
      </c>
      <c r="BF11">
        <v>2.3265262155236707E-2</v>
      </c>
      <c r="BG11">
        <v>2.3265262155236707E-2</v>
      </c>
      <c r="BH11">
        <v>2.0133646140396078E-2</v>
      </c>
      <c r="BI11">
        <v>1.5092271669828791E-2</v>
      </c>
      <c r="BJ11">
        <v>9.2945622011683261E-3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9.3696454172684431E-3</v>
      </c>
      <c r="BU11">
        <v>1.418134497738463E-3</v>
      </c>
    </row>
    <row r="12" spans="1:73" x14ac:dyDescent="0.25">
      <c r="A12">
        <v>1292</v>
      </c>
      <c r="B12">
        <v>405.28826218335286</v>
      </c>
      <c r="C12">
        <v>2.4341743393064157E-3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2.4341743393064157E-3</v>
      </c>
      <c r="O12">
        <v>1.1188562434562567E-2</v>
      </c>
      <c r="P12">
        <v>2.0483124635730897E-2</v>
      </c>
      <c r="Q12">
        <v>2.0483124635730897E-2</v>
      </c>
      <c r="R12">
        <v>2.2567820479702495E-2</v>
      </c>
      <c r="S12">
        <v>2.5699436494543124E-2</v>
      </c>
      <c r="T12">
        <v>2.5699436494543124E-2</v>
      </c>
      <c r="U12">
        <v>2.5699436494543124E-2</v>
      </c>
      <c r="V12">
        <v>2.5699436494543124E-2</v>
      </c>
      <c r="W12">
        <v>2.5699436494543124E-2</v>
      </c>
      <c r="X12">
        <v>2.5699436494543124E-2</v>
      </c>
      <c r="Y12">
        <v>2.5699436494543124E-2</v>
      </c>
      <c r="Z12">
        <v>2.5699436494543124E-2</v>
      </c>
      <c r="AA12">
        <v>2.5699436494543124E-2</v>
      </c>
      <c r="AB12">
        <v>2.5699436494543124E-2</v>
      </c>
      <c r="AC12">
        <v>2.5699436494543124E-2</v>
      </c>
      <c r="AD12">
        <v>2.5699436494543124E-2</v>
      </c>
      <c r="AE12">
        <v>2.5699436494543124E-2</v>
      </c>
      <c r="AF12">
        <v>2.5699436494543124E-2</v>
      </c>
      <c r="AG12">
        <v>2.5699436494543124E-2</v>
      </c>
      <c r="AH12">
        <v>2.5699436494543124E-2</v>
      </c>
      <c r="AI12">
        <v>2.5699436494543124E-2</v>
      </c>
      <c r="AJ12">
        <v>2.5699436494543124E-2</v>
      </c>
      <c r="AK12">
        <v>2.5699436494543124E-2</v>
      </c>
      <c r="AL12">
        <v>2.5699436494543124E-2</v>
      </c>
      <c r="AM12">
        <v>2.5699436494543124E-2</v>
      </c>
      <c r="AN12">
        <v>2.5699436494543124E-2</v>
      </c>
      <c r="AO12">
        <v>2.5699436494543124E-2</v>
      </c>
      <c r="AP12">
        <v>2.5699436494543124E-2</v>
      </c>
      <c r="AQ12">
        <v>2.5699436494543124E-2</v>
      </c>
      <c r="AR12">
        <v>2.5699436494543124E-2</v>
      </c>
      <c r="AS12">
        <v>2.5699436494543124E-2</v>
      </c>
      <c r="AT12">
        <v>2.5699436494543124E-2</v>
      </c>
      <c r="AU12">
        <v>2.5699436494543124E-2</v>
      </c>
      <c r="AV12">
        <v>2.5699436494543124E-2</v>
      </c>
      <c r="AW12">
        <v>2.5699436494543124E-2</v>
      </c>
      <c r="AX12">
        <v>2.5699436494543124E-2</v>
      </c>
      <c r="AY12">
        <v>2.5699436494543124E-2</v>
      </c>
      <c r="AZ12">
        <v>2.5699436494543124E-2</v>
      </c>
      <c r="BA12">
        <v>2.5699436494543124E-2</v>
      </c>
      <c r="BB12">
        <v>2.5699436494543124E-2</v>
      </c>
      <c r="BC12">
        <v>2.5699436494543124E-2</v>
      </c>
      <c r="BD12">
        <v>2.5699436494543124E-2</v>
      </c>
      <c r="BE12">
        <v>2.5699436494543124E-2</v>
      </c>
      <c r="BF12">
        <v>2.5699436494543124E-2</v>
      </c>
      <c r="BG12">
        <v>2.5699436494543124E-2</v>
      </c>
      <c r="BH12">
        <v>2.2567820479702495E-2</v>
      </c>
      <c r="BI12">
        <v>1.7526446009135208E-2</v>
      </c>
      <c r="BJ12">
        <v>1.1728736540474741E-2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1.2674224044180837E-2</v>
      </c>
      <c r="BU12">
        <v>5.9390880253960658E-3</v>
      </c>
    </row>
    <row r="13" spans="1:73" x14ac:dyDescent="0.25">
      <c r="A13">
        <v>1292</v>
      </c>
      <c r="B13">
        <v>404.75511465127988</v>
      </c>
      <c r="C13">
        <v>2.4309722380793895E-3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2.4341743393064157E-3</v>
      </c>
      <c r="O13">
        <v>1.3619534672641957E-2</v>
      </c>
      <c r="P13">
        <v>2.2914096873810286E-2</v>
      </c>
      <c r="Q13">
        <v>2.2914096873810286E-2</v>
      </c>
      <c r="R13">
        <v>2.4998792717781885E-2</v>
      </c>
      <c r="S13">
        <v>2.8130408732622514E-2</v>
      </c>
      <c r="T13">
        <v>2.8130408732622514E-2</v>
      </c>
      <c r="U13">
        <v>2.8130408732622514E-2</v>
      </c>
      <c r="V13">
        <v>2.8130408732622514E-2</v>
      </c>
      <c r="W13">
        <v>2.8130408732622514E-2</v>
      </c>
      <c r="X13">
        <v>2.8130408732622514E-2</v>
      </c>
      <c r="Y13">
        <v>2.8130408732622514E-2</v>
      </c>
      <c r="Z13">
        <v>2.8130408732622514E-2</v>
      </c>
      <c r="AA13">
        <v>2.8130408732622514E-2</v>
      </c>
      <c r="AB13">
        <v>2.8130408732622514E-2</v>
      </c>
      <c r="AC13">
        <v>2.8130408732622514E-2</v>
      </c>
      <c r="AD13">
        <v>2.8130408732622514E-2</v>
      </c>
      <c r="AE13">
        <v>2.8130408732622514E-2</v>
      </c>
      <c r="AF13">
        <v>2.8130408732622514E-2</v>
      </c>
      <c r="AG13">
        <v>2.8130408732622514E-2</v>
      </c>
      <c r="AH13">
        <v>2.8130408732622514E-2</v>
      </c>
      <c r="AI13">
        <v>2.8130408732622514E-2</v>
      </c>
      <c r="AJ13">
        <v>2.8130408732622514E-2</v>
      </c>
      <c r="AK13">
        <v>2.8130408732622514E-2</v>
      </c>
      <c r="AL13">
        <v>2.8130408732622514E-2</v>
      </c>
      <c r="AM13">
        <v>2.8130408732622514E-2</v>
      </c>
      <c r="AN13">
        <v>2.8130408732622514E-2</v>
      </c>
      <c r="AO13">
        <v>2.8130408732622514E-2</v>
      </c>
      <c r="AP13">
        <v>2.8130408732622514E-2</v>
      </c>
      <c r="AQ13">
        <v>2.8130408732622514E-2</v>
      </c>
      <c r="AR13">
        <v>2.8130408732622514E-2</v>
      </c>
      <c r="AS13">
        <v>2.8130408732622514E-2</v>
      </c>
      <c r="AT13">
        <v>2.8130408732622514E-2</v>
      </c>
      <c r="AU13">
        <v>2.8130408732622514E-2</v>
      </c>
      <c r="AV13">
        <v>2.8130408732622514E-2</v>
      </c>
      <c r="AW13">
        <v>2.8130408732622514E-2</v>
      </c>
      <c r="AX13">
        <v>2.8130408732622514E-2</v>
      </c>
      <c r="AY13">
        <v>2.8130408732622514E-2</v>
      </c>
      <c r="AZ13">
        <v>2.8130408732622514E-2</v>
      </c>
      <c r="BA13">
        <v>2.8130408732622514E-2</v>
      </c>
      <c r="BB13">
        <v>2.8130408732622514E-2</v>
      </c>
      <c r="BC13">
        <v>2.8130408732622514E-2</v>
      </c>
      <c r="BD13">
        <v>2.8130408732622514E-2</v>
      </c>
      <c r="BE13">
        <v>2.8130408732622514E-2</v>
      </c>
      <c r="BF13">
        <v>2.8130408732622514E-2</v>
      </c>
      <c r="BG13">
        <v>2.8130408732622514E-2</v>
      </c>
      <c r="BH13">
        <v>2.4998792717781885E-2</v>
      </c>
      <c r="BI13">
        <v>1.9957418247214597E-2</v>
      </c>
      <c r="BJ13">
        <v>1.4159708778554131E-2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9.1957202263783164E-3</v>
      </c>
      <c r="BU13">
        <v>7.8258299679736416E-3</v>
      </c>
    </row>
    <row r="14" spans="1:73" x14ac:dyDescent="0.25">
      <c r="A14">
        <v>1333</v>
      </c>
      <c r="B14">
        <v>648.13564768560354</v>
      </c>
      <c r="C14">
        <v>3.8927235481404044E-3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6.3268978874468206E-3</v>
      </c>
      <c r="O14">
        <v>1.751225822078236E-2</v>
      </c>
      <c r="P14">
        <v>2.6806820421950692E-2</v>
      </c>
      <c r="Q14">
        <v>2.6806820421950692E-2</v>
      </c>
      <c r="R14">
        <v>2.889151626592229E-2</v>
      </c>
      <c r="S14">
        <v>3.2023132280762916E-2</v>
      </c>
      <c r="T14">
        <v>3.2023132280762916E-2</v>
      </c>
      <c r="U14">
        <v>3.2023132280762916E-2</v>
      </c>
      <c r="V14">
        <v>3.2023132280762916E-2</v>
      </c>
      <c r="W14">
        <v>3.2023132280762916E-2</v>
      </c>
      <c r="X14">
        <v>3.2023132280762916E-2</v>
      </c>
      <c r="Y14">
        <v>3.2023132280762916E-2</v>
      </c>
      <c r="Z14">
        <v>3.2023132280762916E-2</v>
      </c>
      <c r="AA14">
        <v>3.2023132280762916E-2</v>
      </c>
      <c r="AB14">
        <v>3.2023132280762916E-2</v>
      </c>
      <c r="AC14">
        <v>3.2023132280762916E-2</v>
      </c>
      <c r="AD14">
        <v>3.2023132280762916E-2</v>
      </c>
      <c r="AE14">
        <v>3.2023132280762916E-2</v>
      </c>
      <c r="AF14">
        <v>3.2023132280762916E-2</v>
      </c>
      <c r="AG14">
        <v>3.2023132280762916E-2</v>
      </c>
      <c r="AH14">
        <v>3.2023132280762916E-2</v>
      </c>
      <c r="AI14">
        <v>3.2023132280762916E-2</v>
      </c>
      <c r="AJ14">
        <v>3.2023132280762916E-2</v>
      </c>
      <c r="AK14">
        <v>3.2023132280762916E-2</v>
      </c>
      <c r="AL14">
        <v>3.2023132280762916E-2</v>
      </c>
      <c r="AM14">
        <v>3.2023132280762916E-2</v>
      </c>
      <c r="AN14">
        <v>3.2023132280762916E-2</v>
      </c>
      <c r="AO14">
        <v>3.2023132280762916E-2</v>
      </c>
      <c r="AP14">
        <v>3.2023132280762916E-2</v>
      </c>
      <c r="AQ14">
        <v>3.2023132280762916E-2</v>
      </c>
      <c r="AR14">
        <v>3.2023132280762916E-2</v>
      </c>
      <c r="AS14">
        <v>3.2023132280762916E-2</v>
      </c>
      <c r="AT14">
        <v>3.2023132280762916E-2</v>
      </c>
      <c r="AU14">
        <v>3.2023132280762916E-2</v>
      </c>
      <c r="AV14">
        <v>3.2023132280762916E-2</v>
      </c>
      <c r="AW14">
        <v>3.2023132280762916E-2</v>
      </c>
      <c r="AX14">
        <v>3.2023132280762916E-2</v>
      </c>
      <c r="AY14">
        <v>3.2023132280762916E-2</v>
      </c>
      <c r="AZ14">
        <v>3.2023132280762916E-2</v>
      </c>
      <c r="BA14">
        <v>3.2023132280762916E-2</v>
      </c>
      <c r="BB14">
        <v>3.2023132280762916E-2</v>
      </c>
      <c r="BC14">
        <v>3.2023132280762916E-2</v>
      </c>
      <c r="BD14">
        <v>3.2023132280762916E-2</v>
      </c>
      <c r="BE14">
        <v>3.2023132280762916E-2</v>
      </c>
      <c r="BF14">
        <v>3.2023132280762916E-2</v>
      </c>
      <c r="BG14">
        <v>3.2023132280762916E-2</v>
      </c>
      <c r="BH14">
        <v>2.889151626592229E-2</v>
      </c>
      <c r="BI14">
        <v>2.3850141795355002E-2</v>
      </c>
      <c r="BJ14">
        <v>1.8052432326694536E-2</v>
      </c>
      <c r="BK14">
        <v>3.8927235481404044E-3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1.2848149235070959E-2</v>
      </c>
      <c r="BU14">
        <v>1.4998762642331694E-2</v>
      </c>
    </row>
    <row r="15" spans="1:73" x14ac:dyDescent="0.25">
      <c r="A15">
        <v>1427</v>
      </c>
      <c r="B15">
        <v>442.18559522648042</v>
      </c>
      <c r="C15">
        <v>2.6557809084149769E-3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2.6557809084149769E-3</v>
      </c>
      <c r="N15">
        <v>8.9826787958617975E-3</v>
      </c>
      <c r="O15">
        <v>2.0168039129197339E-2</v>
      </c>
      <c r="P15">
        <v>2.946260133036567E-2</v>
      </c>
      <c r="Q15">
        <v>2.946260133036567E-2</v>
      </c>
      <c r="R15">
        <v>3.1547297174337269E-2</v>
      </c>
      <c r="S15">
        <v>3.4678913189177894E-2</v>
      </c>
      <c r="T15">
        <v>3.4678913189177894E-2</v>
      </c>
      <c r="U15">
        <v>3.4678913189177894E-2</v>
      </c>
      <c r="V15">
        <v>3.4678913189177894E-2</v>
      </c>
      <c r="W15">
        <v>3.4678913189177894E-2</v>
      </c>
      <c r="X15">
        <v>3.4678913189177894E-2</v>
      </c>
      <c r="Y15">
        <v>3.4678913189177894E-2</v>
      </c>
      <c r="Z15">
        <v>3.4678913189177894E-2</v>
      </c>
      <c r="AA15">
        <v>3.4678913189177894E-2</v>
      </c>
      <c r="AB15">
        <v>3.4678913189177894E-2</v>
      </c>
      <c r="AC15">
        <v>3.4678913189177894E-2</v>
      </c>
      <c r="AD15">
        <v>3.4678913189177894E-2</v>
      </c>
      <c r="AE15">
        <v>3.4678913189177894E-2</v>
      </c>
      <c r="AF15">
        <v>3.4678913189177894E-2</v>
      </c>
      <c r="AG15">
        <v>3.4678913189177894E-2</v>
      </c>
      <c r="AH15">
        <v>3.4678913189177894E-2</v>
      </c>
      <c r="AI15">
        <v>3.4678913189177894E-2</v>
      </c>
      <c r="AJ15">
        <v>3.4678913189177894E-2</v>
      </c>
      <c r="AK15">
        <v>3.4678913189177894E-2</v>
      </c>
      <c r="AL15">
        <v>3.4678913189177894E-2</v>
      </c>
      <c r="AM15">
        <v>3.4678913189177894E-2</v>
      </c>
      <c r="AN15">
        <v>3.4678913189177894E-2</v>
      </c>
      <c r="AO15">
        <v>3.4678913189177894E-2</v>
      </c>
      <c r="AP15">
        <v>3.4678913189177894E-2</v>
      </c>
      <c r="AQ15">
        <v>3.4678913189177894E-2</v>
      </c>
      <c r="AR15">
        <v>3.4678913189177894E-2</v>
      </c>
      <c r="AS15">
        <v>3.4678913189177894E-2</v>
      </c>
      <c r="AT15">
        <v>3.4678913189177894E-2</v>
      </c>
      <c r="AU15">
        <v>3.4678913189177894E-2</v>
      </c>
      <c r="AV15">
        <v>3.4678913189177894E-2</v>
      </c>
      <c r="AW15">
        <v>3.4678913189177894E-2</v>
      </c>
      <c r="AX15">
        <v>3.4678913189177894E-2</v>
      </c>
      <c r="AY15">
        <v>3.4678913189177894E-2</v>
      </c>
      <c r="AZ15">
        <v>3.4678913189177894E-2</v>
      </c>
      <c r="BA15">
        <v>3.4678913189177894E-2</v>
      </c>
      <c r="BB15">
        <v>3.4678913189177894E-2</v>
      </c>
      <c r="BC15">
        <v>3.4678913189177894E-2</v>
      </c>
      <c r="BD15">
        <v>3.4678913189177894E-2</v>
      </c>
      <c r="BE15">
        <v>3.4678913189177894E-2</v>
      </c>
      <c r="BF15">
        <v>3.4678913189177894E-2</v>
      </c>
      <c r="BG15">
        <v>3.4678913189177894E-2</v>
      </c>
      <c r="BH15">
        <v>3.1547297174337269E-2</v>
      </c>
      <c r="BI15">
        <v>2.6505922703769981E-2</v>
      </c>
      <c r="BJ15">
        <v>2.0708213235109511E-2</v>
      </c>
      <c r="BK15">
        <v>6.5485044565553813E-3</v>
      </c>
      <c r="BL15">
        <v>2.6557809084149769E-3</v>
      </c>
      <c r="BM15">
        <v>2.6557809084149769E-3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2.6998552446495638E-2</v>
      </c>
      <c r="BU15">
        <v>3.2023132280762916E-2</v>
      </c>
    </row>
    <row r="16" spans="1:73" x14ac:dyDescent="0.25">
      <c r="A16">
        <v>1532</v>
      </c>
      <c r="B16">
        <v>417.33913474739148</v>
      </c>
      <c r="C16">
        <v>2.5065522675582924E-3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2.5065522675582924E-3</v>
      </c>
      <c r="L16">
        <v>2.5065522675582924E-3</v>
      </c>
      <c r="M16">
        <v>5.1623331759732688E-3</v>
      </c>
      <c r="N16">
        <v>1.1489231063420089E-2</v>
      </c>
      <c r="O16">
        <v>2.2674591396755633E-2</v>
      </c>
      <c r="P16">
        <v>3.196915359792396E-2</v>
      </c>
      <c r="Q16">
        <v>3.196915359792396E-2</v>
      </c>
      <c r="R16">
        <v>3.4053849441895559E-2</v>
      </c>
      <c r="S16">
        <v>3.7185465456736184E-2</v>
      </c>
      <c r="T16">
        <v>3.7185465456736184E-2</v>
      </c>
      <c r="U16">
        <v>3.7185465456736184E-2</v>
      </c>
      <c r="V16">
        <v>3.7185465456736184E-2</v>
      </c>
      <c r="W16">
        <v>3.7185465456736184E-2</v>
      </c>
      <c r="X16">
        <v>3.7185465456736184E-2</v>
      </c>
      <c r="Y16">
        <v>3.7185465456736184E-2</v>
      </c>
      <c r="Z16">
        <v>3.7185465456736184E-2</v>
      </c>
      <c r="AA16">
        <v>3.7185465456736184E-2</v>
      </c>
      <c r="AB16">
        <v>3.7185465456736184E-2</v>
      </c>
      <c r="AC16">
        <v>3.7185465456736184E-2</v>
      </c>
      <c r="AD16">
        <v>3.7185465456736184E-2</v>
      </c>
      <c r="AE16">
        <v>3.7185465456736184E-2</v>
      </c>
      <c r="AF16">
        <v>3.7185465456736184E-2</v>
      </c>
      <c r="AG16">
        <v>3.7185465456736184E-2</v>
      </c>
      <c r="AH16">
        <v>3.7185465456736184E-2</v>
      </c>
      <c r="AI16">
        <v>3.7185465456736184E-2</v>
      </c>
      <c r="AJ16">
        <v>3.7185465456736184E-2</v>
      </c>
      <c r="AK16">
        <v>3.7185465456736184E-2</v>
      </c>
      <c r="AL16">
        <v>3.7185465456736184E-2</v>
      </c>
      <c r="AM16">
        <v>3.7185465456736184E-2</v>
      </c>
      <c r="AN16">
        <v>3.7185465456736184E-2</v>
      </c>
      <c r="AO16">
        <v>3.7185465456736184E-2</v>
      </c>
      <c r="AP16">
        <v>3.7185465456736184E-2</v>
      </c>
      <c r="AQ16">
        <v>3.7185465456736184E-2</v>
      </c>
      <c r="AR16">
        <v>3.7185465456736184E-2</v>
      </c>
      <c r="AS16">
        <v>3.7185465456736184E-2</v>
      </c>
      <c r="AT16">
        <v>3.7185465456736184E-2</v>
      </c>
      <c r="AU16">
        <v>3.7185465456736184E-2</v>
      </c>
      <c r="AV16">
        <v>3.7185465456736184E-2</v>
      </c>
      <c r="AW16">
        <v>3.7185465456736184E-2</v>
      </c>
      <c r="AX16">
        <v>3.7185465456736184E-2</v>
      </c>
      <c r="AY16">
        <v>3.7185465456736184E-2</v>
      </c>
      <c r="AZ16">
        <v>3.7185465456736184E-2</v>
      </c>
      <c r="BA16">
        <v>3.7185465456736184E-2</v>
      </c>
      <c r="BB16">
        <v>3.7185465456736184E-2</v>
      </c>
      <c r="BC16">
        <v>3.7185465456736184E-2</v>
      </c>
      <c r="BD16">
        <v>3.7185465456736184E-2</v>
      </c>
      <c r="BE16">
        <v>3.7185465456736184E-2</v>
      </c>
      <c r="BF16">
        <v>3.7185465456736184E-2</v>
      </c>
      <c r="BG16">
        <v>3.7185465456736184E-2</v>
      </c>
      <c r="BH16">
        <v>3.4053849441895559E-2</v>
      </c>
      <c r="BI16">
        <v>2.9012474971328275E-2</v>
      </c>
      <c r="BJ16">
        <v>2.3214765502667805E-2</v>
      </c>
      <c r="BK16">
        <v>9.0550567241136741E-3</v>
      </c>
      <c r="BL16">
        <v>5.1623331759732688E-3</v>
      </c>
      <c r="BM16">
        <v>5.1623331759732688E-3</v>
      </c>
      <c r="BN16">
        <v>2.5065522675582924E-3</v>
      </c>
      <c r="BO16">
        <v>2.5065522675582924E-3</v>
      </c>
      <c r="BP16">
        <v>2.5065522675582924E-3</v>
      </c>
      <c r="BQ16">
        <v>0</v>
      </c>
      <c r="BR16">
        <v>0</v>
      </c>
      <c r="BS16">
        <v>0</v>
      </c>
      <c r="BT16">
        <v>3.4138215279680237E-2</v>
      </c>
      <c r="BU16">
        <v>3.4678913189177894E-2</v>
      </c>
    </row>
    <row r="17" spans="1:73" x14ac:dyDescent="0.25">
      <c r="A17">
        <v>1532</v>
      </c>
      <c r="B17">
        <v>416.29791301451803</v>
      </c>
      <c r="C17">
        <v>2.5002986563383797E-3</v>
      </c>
      <c r="D17">
        <v>20</v>
      </c>
      <c r="E17">
        <v>786</v>
      </c>
      <c r="F17">
        <v>-746</v>
      </c>
      <c r="G17">
        <v>0</v>
      </c>
      <c r="H17">
        <v>0</v>
      </c>
      <c r="I17">
        <v>0</v>
      </c>
      <c r="J17">
        <v>0</v>
      </c>
      <c r="K17">
        <v>2.5065522675582924E-3</v>
      </c>
      <c r="L17">
        <v>5.006850923896672E-3</v>
      </c>
      <c r="M17">
        <v>7.662631832311648E-3</v>
      </c>
      <c r="N17">
        <v>1.3989529719758469E-2</v>
      </c>
      <c r="O17">
        <v>2.5174890053094014E-2</v>
      </c>
      <c r="P17">
        <v>3.4469452254262338E-2</v>
      </c>
      <c r="Q17">
        <v>3.4469452254262338E-2</v>
      </c>
      <c r="R17">
        <v>3.6554148098233936E-2</v>
      </c>
      <c r="S17">
        <v>3.9685764113074562E-2</v>
      </c>
      <c r="T17">
        <v>3.9685764113074562E-2</v>
      </c>
      <c r="U17">
        <v>3.9685764113074562E-2</v>
      </c>
      <c r="V17">
        <v>3.9685764113074562E-2</v>
      </c>
      <c r="W17">
        <v>3.9685764113074562E-2</v>
      </c>
      <c r="X17">
        <v>3.9685764113074562E-2</v>
      </c>
      <c r="Y17">
        <v>3.9685764113074562E-2</v>
      </c>
      <c r="Z17">
        <v>3.9685764113074562E-2</v>
      </c>
      <c r="AA17">
        <v>3.9685764113074562E-2</v>
      </c>
      <c r="AB17">
        <v>3.9685764113074562E-2</v>
      </c>
      <c r="AC17">
        <v>3.9685764113074562E-2</v>
      </c>
      <c r="AD17">
        <v>3.9685764113074562E-2</v>
      </c>
      <c r="AE17">
        <v>3.9685764113074562E-2</v>
      </c>
      <c r="AF17">
        <v>3.9685764113074562E-2</v>
      </c>
      <c r="AG17">
        <v>3.9685764113074562E-2</v>
      </c>
      <c r="AH17">
        <v>3.9685764113074562E-2</v>
      </c>
      <c r="AI17">
        <v>3.9685764113074562E-2</v>
      </c>
      <c r="AJ17">
        <v>3.9685764113074562E-2</v>
      </c>
      <c r="AK17">
        <v>3.9685764113074562E-2</v>
      </c>
      <c r="AL17">
        <v>3.9685764113074562E-2</v>
      </c>
      <c r="AM17">
        <v>3.9685764113074562E-2</v>
      </c>
      <c r="AN17">
        <v>3.9685764113074562E-2</v>
      </c>
      <c r="AO17">
        <v>3.9685764113074562E-2</v>
      </c>
      <c r="AP17">
        <v>3.9685764113074562E-2</v>
      </c>
      <c r="AQ17">
        <v>3.9685764113074562E-2</v>
      </c>
      <c r="AR17">
        <v>3.9685764113074562E-2</v>
      </c>
      <c r="AS17">
        <v>3.9685764113074562E-2</v>
      </c>
      <c r="AT17">
        <v>3.9685764113074562E-2</v>
      </c>
      <c r="AU17">
        <v>3.9685764113074562E-2</v>
      </c>
      <c r="AV17">
        <v>3.9685764113074562E-2</v>
      </c>
      <c r="AW17">
        <v>3.9685764113074562E-2</v>
      </c>
      <c r="AX17">
        <v>3.9685764113074562E-2</v>
      </c>
      <c r="AY17">
        <v>3.9685764113074562E-2</v>
      </c>
      <c r="AZ17">
        <v>3.9685764113074562E-2</v>
      </c>
      <c r="BA17">
        <v>3.9685764113074562E-2</v>
      </c>
      <c r="BB17">
        <v>3.9685764113074562E-2</v>
      </c>
      <c r="BC17">
        <v>3.9685764113074562E-2</v>
      </c>
      <c r="BD17">
        <v>3.9685764113074562E-2</v>
      </c>
      <c r="BE17">
        <v>3.9685764113074562E-2</v>
      </c>
      <c r="BF17">
        <v>3.9685764113074562E-2</v>
      </c>
      <c r="BG17">
        <v>3.9685764113074562E-2</v>
      </c>
      <c r="BH17">
        <v>3.6554148098233936E-2</v>
      </c>
      <c r="BI17">
        <v>3.1512773627666656E-2</v>
      </c>
      <c r="BJ17">
        <v>2.5715064159006186E-2</v>
      </c>
      <c r="BK17">
        <v>1.1555355380452053E-2</v>
      </c>
      <c r="BL17">
        <v>7.662631832311648E-3</v>
      </c>
      <c r="BM17">
        <v>7.662631832311648E-3</v>
      </c>
      <c r="BN17">
        <v>5.006850923896672E-3</v>
      </c>
      <c r="BO17">
        <v>5.006850923896672E-3</v>
      </c>
      <c r="BP17">
        <v>5.006850923896672E-3</v>
      </c>
      <c r="BQ17">
        <v>0</v>
      </c>
      <c r="BR17">
        <v>0</v>
      </c>
      <c r="BS17">
        <v>0</v>
      </c>
      <c r="BT17">
        <v>3.3144285298986012E-2</v>
      </c>
      <c r="BU17">
        <v>3.4678913189177887E-2</v>
      </c>
    </row>
    <row r="18" spans="1:73" x14ac:dyDescent="0.25">
      <c r="A18">
        <v>1532</v>
      </c>
      <c r="B18">
        <v>429.19529260901606</v>
      </c>
      <c r="C18">
        <v>2.5777607330442144E-3</v>
      </c>
      <c r="D18">
        <v>30</v>
      </c>
      <c r="E18">
        <v>796</v>
      </c>
      <c r="F18">
        <v>-736</v>
      </c>
      <c r="G18">
        <v>0</v>
      </c>
      <c r="H18">
        <v>0</v>
      </c>
      <c r="I18">
        <v>0</v>
      </c>
      <c r="J18">
        <v>0</v>
      </c>
      <c r="K18">
        <v>2.5065522675582924E-3</v>
      </c>
      <c r="L18">
        <v>7.5846116569408869E-3</v>
      </c>
      <c r="M18">
        <v>1.0240392565355862E-2</v>
      </c>
      <c r="N18">
        <v>1.6567290452802683E-2</v>
      </c>
      <c r="O18">
        <v>2.7752650786138228E-2</v>
      </c>
      <c r="P18">
        <v>3.7047212987306552E-2</v>
      </c>
      <c r="Q18">
        <v>3.7047212987306552E-2</v>
      </c>
      <c r="R18">
        <v>3.913190883127815E-2</v>
      </c>
      <c r="S18">
        <v>4.2263524846118776E-2</v>
      </c>
      <c r="T18">
        <v>4.2263524846118776E-2</v>
      </c>
      <c r="U18">
        <v>4.2263524846118776E-2</v>
      </c>
      <c r="V18">
        <v>4.2263524846118776E-2</v>
      </c>
      <c r="W18">
        <v>4.2263524846118776E-2</v>
      </c>
      <c r="X18">
        <v>4.2263524846118776E-2</v>
      </c>
      <c r="Y18">
        <v>4.2263524846118776E-2</v>
      </c>
      <c r="Z18">
        <v>4.2263524846118776E-2</v>
      </c>
      <c r="AA18">
        <v>4.2263524846118776E-2</v>
      </c>
      <c r="AB18">
        <v>4.2263524846118776E-2</v>
      </c>
      <c r="AC18">
        <v>4.2263524846118776E-2</v>
      </c>
      <c r="AD18">
        <v>4.2263524846118776E-2</v>
      </c>
      <c r="AE18">
        <v>4.2263524846118776E-2</v>
      </c>
      <c r="AF18">
        <v>4.2263524846118776E-2</v>
      </c>
      <c r="AG18">
        <v>4.2263524846118776E-2</v>
      </c>
      <c r="AH18">
        <v>4.2263524846118776E-2</v>
      </c>
      <c r="AI18">
        <v>4.2263524846118776E-2</v>
      </c>
      <c r="AJ18">
        <v>4.2263524846118776E-2</v>
      </c>
      <c r="AK18">
        <v>4.2263524846118776E-2</v>
      </c>
      <c r="AL18">
        <v>4.2263524846118776E-2</v>
      </c>
      <c r="AM18">
        <v>4.2263524846118776E-2</v>
      </c>
      <c r="AN18">
        <v>4.2263524846118776E-2</v>
      </c>
      <c r="AO18">
        <v>4.2263524846118776E-2</v>
      </c>
      <c r="AP18">
        <v>4.2263524846118776E-2</v>
      </c>
      <c r="AQ18">
        <v>4.2263524846118776E-2</v>
      </c>
      <c r="AR18">
        <v>4.2263524846118776E-2</v>
      </c>
      <c r="AS18">
        <v>4.2263524846118776E-2</v>
      </c>
      <c r="AT18">
        <v>4.2263524846118776E-2</v>
      </c>
      <c r="AU18">
        <v>4.2263524846118776E-2</v>
      </c>
      <c r="AV18">
        <v>4.2263524846118776E-2</v>
      </c>
      <c r="AW18">
        <v>4.2263524846118776E-2</v>
      </c>
      <c r="AX18">
        <v>4.2263524846118776E-2</v>
      </c>
      <c r="AY18">
        <v>4.2263524846118776E-2</v>
      </c>
      <c r="AZ18">
        <v>4.2263524846118776E-2</v>
      </c>
      <c r="BA18">
        <v>4.2263524846118776E-2</v>
      </c>
      <c r="BB18">
        <v>4.2263524846118776E-2</v>
      </c>
      <c r="BC18">
        <v>4.2263524846118776E-2</v>
      </c>
      <c r="BD18">
        <v>4.2263524846118776E-2</v>
      </c>
      <c r="BE18">
        <v>4.2263524846118776E-2</v>
      </c>
      <c r="BF18">
        <v>4.2263524846118776E-2</v>
      </c>
      <c r="BG18">
        <v>4.2263524846118776E-2</v>
      </c>
      <c r="BH18">
        <v>3.913190883127815E-2</v>
      </c>
      <c r="BI18">
        <v>3.409053436071087E-2</v>
      </c>
      <c r="BJ18">
        <v>2.82928248920504E-2</v>
      </c>
      <c r="BK18">
        <v>1.4133116113496267E-2</v>
      </c>
      <c r="BL18">
        <v>1.0240392565355862E-2</v>
      </c>
      <c r="BM18">
        <v>1.0240392565355862E-2</v>
      </c>
      <c r="BN18">
        <v>7.5846116569408869E-3</v>
      </c>
      <c r="BO18">
        <v>7.5846116569408869E-3</v>
      </c>
      <c r="BP18">
        <v>7.5846116569408869E-3</v>
      </c>
      <c r="BQ18">
        <v>0</v>
      </c>
      <c r="BR18">
        <v>0</v>
      </c>
      <c r="BS18">
        <v>0</v>
      </c>
      <c r="BT18">
        <v>3.215035531829178E-2</v>
      </c>
      <c r="BU18">
        <v>3.4678913189177887E-2</v>
      </c>
    </row>
    <row r="19" spans="1:73" x14ac:dyDescent="0.25">
      <c r="A19">
        <v>1559</v>
      </c>
      <c r="B19">
        <v>385.38158071597724</v>
      </c>
      <c r="C19">
        <v>2.3146141700886094E-3</v>
      </c>
      <c r="D19">
        <v>40</v>
      </c>
      <c r="E19">
        <v>819.5</v>
      </c>
      <c r="F19">
        <v>-739.5</v>
      </c>
      <c r="G19">
        <v>0</v>
      </c>
      <c r="H19">
        <v>0</v>
      </c>
      <c r="I19">
        <v>0</v>
      </c>
      <c r="J19">
        <v>0</v>
      </c>
      <c r="K19">
        <v>2.5065522675582924E-3</v>
      </c>
      <c r="L19">
        <v>9.8992258270294963E-3</v>
      </c>
      <c r="M19">
        <v>1.2555006735444471E-2</v>
      </c>
      <c r="N19">
        <v>1.8881904622891292E-2</v>
      </c>
      <c r="O19">
        <v>3.0067264956226837E-2</v>
      </c>
      <c r="P19">
        <v>3.9361827157395161E-2</v>
      </c>
      <c r="Q19">
        <v>3.9361827157395161E-2</v>
      </c>
      <c r="R19">
        <v>4.144652300136676E-2</v>
      </c>
      <c r="S19">
        <v>4.4578139016207385E-2</v>
      </c>
      <c r="T19">
        <v>4.4578139016207385E-2</v>
      </c>
      <c r="U19">
        <v>4.4578139016207385E-2</v>
      </c>
      <c r="V19">
        <v>4.4578139016207385E-2</v>
      </c>
      <c r="W19">
        <v>4.4578139016207385E-2</v>
      </c>
      <c r="X19">
        <v>4.4578139016207385E-2</v>
      </c>
      <c r="Y19">
        <v>4.4578139016207385E-2</v>
      </c>
      <c r="Z19">
        <v>4.4578139016207385E-2</v>
      </c>
      <c r="AA19">
        <v>4.4578139016207385E-2</v>
      </c>
      <c r="AB19">
        <v>4.4578139016207385E-2</v>
      </c>
      <c r="AC19">
        <v>4.4578139016207385E-2</v>
      </c>
      <c r="AD19">
        <v>4.4578139016207385E-2</v>
      </c>
      <c r="AE19">
        <v>4.4578139016207385E-2</v>
      </c>
      <c r="AF19">
        <v>4.4578139016207385E-2</v>
      </c>
      <c r="AG19">
        <v>4.4578139016207385E-2</v>
      </c>
      <c r="AH19">
        <v>4.4578139016207385E-2</v>
      </c>
      <c r="AI19">
        <v>4.4578139016207385E-2</v>
      </c>
      <c r="AJ19">
        <v>4.4578139016207385E-2</v>
      </c>
      <c r="AK19">
        <v>4.4578139016207385E-2</v>
      </c>
      <c r="AL19">
        <v>4.4578139016207385E-2</v>
      </c>
      <c r="AM19">
        <v>4.4578139016207385E-2</v>
      </c>
      <c r="AN19">
        <v>4.4578139016207385E-2</v>
      </c>
      <c r="AO19">
        <v>4.4578139016207385E-2</v>
      </c>
      <c r="AP19">
        <v>4.4578139016207385E-2</v>
      </c>
      <c r="AQ19">
        <v>4.4578139016207385E-2</v>
      </c>
      <c r="AR19">
        <v>4.4578139016207385E-2</v>
      </c>
      <c r="AS19">
        <v>4.4578139016207385E-2</v>
      </c>
      <c r="AT19">
        <v>4.4578139016207385E-2</v>
      </c>
      <c r="AU19">
        <v>4.4578139016207385E-2</v>
      </c>
      <c r="AV19">
        <v>4.4578139016207385E-2</v>
      </c>
      <c r="AW19">
        <v>4.4578139016207385E-2</v>
      </c>
      <c r="AX19">
        <v>4.4578139016207385E-2</v>
      </c>
      <c r="AY19">
        <v>4.4578139016207385E-2</v>
      </c>
      <c r="AZ19">
        <v>4.4578139016207385E-2</v>
      </c>
      <c r="BA19">
        <v>4.4578139016207385E-2</v>
      </c>
      <c r="BB19">
        <v>4.4578139016207385E-2</v>
      </c>
      <c r="BC19">
        <v>4.4578139016207385E-2</v>
      </c>
      <c r="BD19">
        <v>4.4578139016207385E-2</v>
      </c>
      <c r="BE19">
        <v>4.4578139016207385E-2</v>
      </c>
      <c r="BF19">
        <v>4.4578139016207385E-2</v>
      </c>
      <c r="BG19">
        <v>4.4578139016207385E-2</v>
      </c>
      <c r="BH19">
        <v>4.144652300136676E-2</v>
      </c>
      <c r="BI19">
        <v>3.6405148530799479E-2</v>
      </c>
      <c r="BJ19">
        <v>3.0607439062139009E-2</v>
      </c>
      <c r="BK19">
        <v>1.6447730283584878E-2</v>
      </c>
      <c r="BL19">
        <v>1.2555006735444471E-2</v>
      </c>
      <c r="BM19">
        <v>1.2555006735444471E-2</v>
      </c>
      <c r="BN19">
        <v>9.8992258270294963E-3</v>
      </c>
      <c r="BO19">
        <v>9.8992258270294963E-3</v>
      </c>
      <c r="BP19">
        <v>9.8992258270294963E-3</v>
      </c>
      <c r="BQ19">
        <v>2.3146141700886094E-3</v>
      </c>
      <c r="BR19">
        <v>0</v>
      </c>
      <c r="BS19">
        <v>0</v>
      </c>
      <c r="BT19">
        <v>3.2498230811534759E-2</v>
      </c>
      <c r="BU19">
        <v>3.5990324336448359E-2</v>
      </c>
    </row>
    <row r="20" spans="1:73" x14ac:dyDescent="0.25">
      <c r="A20">
        <v>1534</v>
      </c>
      <c r="B20">
        <v>336.96840090274253</v>
      </c>
      <c r="C20">
        <v>2.0238430548563365E-3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2.5065522675582924E-3</v>
      </c>
      <c r="L20">
        <v>1.1923068881885834E-2</v>
      </c>
      <c r="M20">
        <v>1.4578849790300809E-2</v>
      </c>
      <c r="N20">
        <v>2.0905747677747628E-2</v>
      </c>
      <c r="O20">
        <v>3.2091108011083176E-2</v>
      </c>
      <c r="P20">
        <v>4.13856702122515E-2</v>
      </c>
      <c r="Q20">
        <v>4.13856702122515E-2</v>
      </c>
      <c r="R20">
        <v>4.3470366056223099E-2</v>
      </c>
      <c r="S20">
        <v>4.6601982071063724E-2</v>
      </c>
      <c r="T20">
        <v>4.6601982071063724E-2</v>
      </c>
      <c r="U20">
        <v>4.6601982071063724E-2</v>
      </c>
      <c r="V20">
        <v>4.6601982071063724E-2</v>
      </c>
      <c r="W20">
        <v>4.6601982071063724E-2</v>
      </c>
      <c r="X20">
        <v>4.6601982071063724E-2</v>
      </c>
      <c r="Y20">
        <v>4.6601982071063724E-2</v>
      </c>
      <c r="Z20">
        <v>4.6601982071063724E-2</v>
      </c>
      <c r="AA20">
        <v>4.6601982071063724E-2</v>
      </c>
      <c r="AB20">
        <v>4.6601982071063724E-2</v>
      </c>
      <c r="AC20">
        <v>4.6601982071063724E-2</v>
      </c>
      <c r="AD20">
        <v>4.6601982071063724E-2</v>
      </c>
      <c r="AE20">
        <v>4.6601982071063724E-2</v>
      </c>
      <c r="AF20">
        <v>4.6601982071063724E-2</v>
      </c>
      <c r="AG20">
        <v>4.6601982071063724E-2</v>
      </c>
      <c r="AH20">
        <v>4.6601982071063724E-2</v>
      </c>
      <c r="AI20">
        <v>4.6601982071063724E-2</v>
      </c>
      <c r="AJ20">
        <v>4.6601982071063724E-2</v>
      </c>
      <c r="AK20">
        <v>4.6601982071063724E-2</v>
      </c>
      <c r="AL20">
        <v>4.6601982071063724E-2</v>
      </c>
      <c r="AM20">
        <v>4.6601982071063724E-2</v>
      </c>
      <c r="AN20">
        <v>4.6601982071063724E-2</v>
      </c>
      <c r="AO20">
        <v>4.6601982071063724E-2</v>
      </c>
      <c r="AP20">
        <v>4.6601982071063724E-2</v>
      </c>
      <c r="AQ20">
        <v>4.6601982071063724E-2</v>
      </c>
      <c r="AR20">
        <v>4.6601982071063724E-2</v>
      </c>
      <c r="AS20">
        <v>4.6601982071063724E-2</v>
      </c>
      <c r="AT20">
        <v>4.6601982071063724E-2</v>
      </c>
      <c r="AU20">
        <v>4.6601982071063724E-2</v>
      </c>
      <c r="AV20">
        <v>4.6601982071063724E-2</v>
      </c>
      <c r="AW20">
        <v>4.6601982071063724E-2</v>
      </c>
      <c r="AX20">
        <v>4.6601982071063724E-2</v>
      </c>
      <c r="AY20">
        <v>4.6601982071063724E-2</v>
      </c>
      <c r="AZ20">
        <v>4.6601982071063724E-2</v>
      </c>
      <c r="BA20">
        <v>4.6601982071063724E-2</v>
      </c>
      <c r="BB20">
        <v>4.6601982071063724E-2</v>
      </c>
      <c r="BC20">
        <v>4.6601982071063724E-2</v>
      </c>
      <c r="BD20">
        <v>4.6601982071063724E-2</v>
      </c>
      <c r="BE20">
        <v>4.6601982071063724E-2</v>
      </c>
      <c r="BF20">
        <v>4.6601982071063724E-2</v>
      </c>
      <c r="BG20">
        <v>4.6601982071063724E-2</v>
      </c>
      <c r="BH20">
        <v>4.3470366056223099E-2</v>
      </c>
      <c r="BI20">
        <v>3.8428991585655818E-2</v>
      </c>
      <c r="BJ20">
        <v>3.2631282116995348E-2</v>
      </c>
      <c r="BK20">
        <v>1.8471573338441214E-2</v>
      </c>
      <c r="BL20">
        <v>1.4578849790300809E-2</v>
      </c>
      <c r="BM20">
        <v>1.4578849790300809E-2</v>
      </c>
      <c r="BN20">
        <v>1.1923068881885834E-2</v>
      </c>
      <c r="BO20">
        <v>1.1923068881885834E-2</v>
      </c>
      <c r="BP20">
        <v>1.1923068881885834E-2</v>
      </c>
      <c r="BQ20">
        <v>2.3146141700886094E-3</v>
      </c>
      <c r="BR20">
        <v>0</v>
      </c>
      <c r="BS20">
        <v>0</v>
      </c>
      <c r="BT20">
        <v>3.2249748316361203E-2</v>
      </c>
      <c r="BU20">
        <v>3.4678913189177887E-2</v>
      </c>
    </row>
    <row r="21" spans="1:73" x14ac:dyDescent="0.25">
      <c r="A21">
        <v>1534</v>
      </c>
      <c r="B21">
        <v>326.9310165624583</v>
      </c>
      <c r="C21">
        <v>1.9635582016428415E-3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2.5065522675582924E-3</v>
      </c>
      <c r="L21">
        <v>1.3886627083528676E-2</v>
      </c>
      <c r="M21">
        <v>1.6542407991943651E-2</v>
      </c>
      <c r="N21">
        <v>2.286930587939047E-2</v>
      </c>
      <c r="O21">
        <v>3.4054666212726015E-2</v>
      </c>
      <c r="P21">
        <v>4.3349228413894339E-2</v>
      </c>
      <c r="Q21">
        <v>4.3349228413894339E-2</v>
      </c>
      <c r="R21">
        <v>4.5433924257865937E-2</v>
      </c>
      <c r="S21">
        <v>4.8565540272706563E-2</v>
      </c>
      <c r="T21">
        <v>4.8565540272706563E-2</v>
      </c>
      <c r="U21">
        <v>4.8565540272706563E-2</v>
      </c>
      <c r="V21">
        <v>4.8565540272706563E-2</v>
      </c>
      <c r="W21">
        <v>4.8565540272706563E-2</v>
      </c>
      <c r="X21">
        <v>4.8565540272706563E-2</v>
      </c>
      <c r="Y21">
        <v>4.8565540272706563E-2</v>
      </c>
      <c r="Z21">
        <v>4.8565540272706563E-2</v>
      </c>
      <c r="AA21">
        <v>4.8565540272706563E-2</v>
      </c>
      <c r="AB21">
        <v>4.8565540272706563E-2</v>
      </c>
      <c r="AC21">
        <v>4.8565540272706563E-2</v>
      </c>
      <c r="AD21">
        <v>4.8565540272706563E-2</v>
      </c>
      <c r="AE21">
        <v>4.8565540272706563E-2</v>
      </c>
      <c r="AF21">
        <v>4.8565540272706563E-2</v>
      </c>
      <c r="AG21">
        <v>4.8565540272706563E-2</v>
      </c>
      <c r="AH21">
        <v>4.8565540272706563E-2</v>
      </c>
      <c r="AI21">
        <v>4.8565540272706563E-2</v>
      </c>
      <c r="AJ21">
        <v>4.8565540272706563E-2</v>
      </c>
      <c r="AK21">
        <v>4.8565540272706563E-2</v>
      </c>
      <c r="AL21">
        <v>4.8565540272706563E-2</v>
      </c>
      <c r="AM21">
        <v>4.8565540272706563E-2</v>
      </c>
      <c r="AN21">
        <v>4.8565540272706563E-2</v>
      </c>
      <c r="AO21">
        <v>4.8565540272706563E-2</v>
      </c>
      <c r="AP21">
        <v>4.8565540272706563E-2</v>
      </c>
      <c r="AQ21">
        <v>4.8565540272706563E-2</v>
      </c>
      <c r="AR21">
        <v>4.8565540272706563E-2</v>
      </c>
      <c r="AS21">
        <v>4.8565540272706563E-2</v>
      </c>
      <c r="AT21">
        <v>4.8565540272706563E-2</v>
      </c>
      <c r="AU21">
        <v>4.8565540272706563E-2</v>
      </c>
      <c r="AV21">
        <v>4.8565540272706563E-2</v>
      </c>
      <c r="AW21">
        <v>4.8565540272706563E-2</v>
      </c>
      <c r="AX21">
        <v>4.8565540272706563E-2</v>
      </c>
      <c r="AY21">
        <v>4.8565540272706563E-2</v>
      </c>
      <c r="AZ21">
        <v>4.8565540272706563E-2</v>
      </c>
      <c r="BA21">
        <v>4.8565540272706563E-2</v>
      </c>
      <c r="BB21">
        <v>4.8565540272706563E-2</v>
      </c>
      <c r="BC21">
        <v>4.8565540272706563E-2</v>
      </c>
      <c r="BD21">
        <v>4.8565540272706563E-2</v>
      </c>
      <c r="BE21">
        <v>4.8565540272706563E-2</v>
      </c>
      <c r="BF21">
        <v>4.8565540272706563E-2</v>
      </c>
      <c r="BG21">
        <v>4.8565540272706563E-2</v>
      </c>
      <c r="BH21">
        <v>4.5433924257865937E-2</v>
      </c>
      <c r="BI21">
        <v>4.0392549787298657E-2</v>
      </c>
      <c r="BJ21">
        <v>3.4594840318638187E-2</v>
      </c>
      <c r="BK21">
        <v>2.0435131540084056E-2</v>
      </c>
      <c r="BL21">
        <v>1.6542407991943651E-2</v>
      </c>
      <c r="BM21">
        <v>1.6542407991943651E-2</v>
      </c>
      <c r="BN21">
        <v>1.3886627083528676E-2</v>
      </c>
      <c r="BO21">
        <v>1.3886627083528676E-2</v>
      </c>
      <c r="BP21">
        <v>1.3886627083528676E-2</v>
      </c>
      <c r="BQ21">
        <v>2.3146141700886094E-3</v>
      </c>
      <c r="BR21">
        <v>0</v>
      </c>
      <c r="BS21">
        <v>0</v>
      </c>
      <c r="BT21">
        <v>3.3243678297055428E-2</v>
      </c>
      <c r="BU21">
        <v>3.4678913189177887E-2</v>
      </c>
    </row>
    <row r="22" spans="1:73" x14ac:dyDescent="0.25">
      <c r="A22">
        <v>1534</v>
      </c>
      <c r="B22">
        <v>445.68976861570854</v>
      </c>
      <c r="C22">
        <v>2.6768270865070542E-3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5.1833793540653466E-3</v>
      </c>
      <c r="L22">
        <v>1.656345417003573E-2</v>
      </c>
      <c r="M22">
        <v>1.9219235078450705E-2</v>
      </c>
      <c r="N22">
        <v>2.5546132965897524E-2</v>
      </c>
      <c r="O22">
        <v>3.6731493299233066E-2</v>
      </c>
      <c r="P22">
        <v>4.602605550040139E-2</v>
      </c>
      <c r="Q22">
        <v>4.602605550040139E-2</v>
      </c>
      <c r="R22">
        <v>4.8110751344372989E-2</v>
      </c>
      <c r="S22">
        <v>5.1242367359213614E-2</v>
      </c>
      <c r="T22">
        <v>5.1242367359213614E-2</v>
      </c>
      <c r="U22">
        <v>5.1242367359213614E-2</v>
      </c>
      <c r="V22">
        <v>5.1242367359213614E-2</v>
      </c>
      <c r="W22">
        <v>5.1242367359213614E-2</v>
      </c>
      <c r="X22">
        <v>5.1242367359213614E-2</v>
      </c>
      <c r="Y22">
        <v>5.1242367359213614E-2</v>
      </c>
      <c r="Z22">
        <v>5.1242367359213614E-2</v>
      </c>
      <c r="AA22">
        <v>5.1242367359213614E-2</v>
      </c>
      <c r="AB22">
        <v>5.1242367359213614E-2</v>
      </c>
      <c r="AC22">
        <v>5.1242367359213614E-2</v>
      </c>
      <c r="AD22">
        <v>5.1242367359213614E-2</v>
      </c>
      <c r="AE22">
        <v>5.1242367359213614E-2</v>
      </c>
      <c r="AF22">
        <v>5.1242367359213614E-2</v>
      </c>
      <c r="AG22">
        <v>5.1242367359213614E-2</v>
      </c>
      <c r="AH22">
        <v>5.1242367359213614E-2</v>
      </c>
      <c r="AI22">
        <v>5.1242367359213614E-2</v>
      </c>
      <c r="AJ22">
        <v>5.1242367359213614E-2</v>
      </c>
      <c r="AK22">
        <v>5.1242367359213614E-2</v>
      </c>
      <c r="AL22">
        <v>5.1242367359213614E-2</v>
      </c>
      <c r="AM22">
        <v>5.1242367359213614E-2</v>
      </c>
      <c r="AN22">
        <v>5.1242367359213614E-2</v>
      </c>
      <c r="AO22">
        <v>5.1242367359213614E-2</v>
      </c>
      <c r="AP22">
        <v>5.1242367359213614E-2</v>
      </c>
      <c r="AQ22">
        <v>5.1242367359213614E-2</v>
      </c>
      <c r="AR22">
        <v>5.1242367359213614E-2</v>
      </c>
      <c r="AS22">
        <v>5.1242367359213614E-2</v>
      </c>
      <c r="AT22">
        <v>5.1242367359213614E-2</v>
      </c>
      <c r="AU22">
        <v>5.1242367359213614E-2</v>
      </c>
      <c r="AV22">
        <v>5.1242367359213614E-2</v>
      </c>
      <c r="AW22">
        <v>5.1242367359213614E-2</v>
      </c>
      <c r="AX22">
        <v>5.1242367359213614E-2</v>
      </c>
      <c r="AY22">
        <v>5.1242367359213614E-2</v>
      </c>
      <c r="AZ22">
        <v>5.1242367359213614E-2</v>
      </c>
      <c r="BA22">
        <v>5.1242367359213614E-2</v>
      </c>
      <c r="BB22">
        <v>5.1242367359213614E-2</v>
      </c>
      <c r="BC22">
        <v>5.1242367359213614E-2</v>
      </c>
      <c r="BD22">
        <v>5.1242367359213614E-2</v>
      </c>
      <c r="BE22">
        <v>5.1242367359213614E-2</v>
      </c>
      <c r="BF22">
        <v>5.1242367359213614E-2</v>
      </c>
      <c r="BG22">
        <v>5.1242367359213614E-2</v>
      </c>
      <c r="BH22">
        <v>4.8110751344372989E-2</v>
      </c>
      <c r="BI22">
        <v>4.3069376873805708E-2</v>
      </c>
      <c r="BJ22">
        <v>3.7271667405145238E-2</v>
      </c>
      <c r="BK22">
        <v>2.3111958626591111E-2</v>
      </c>
      <c r="BL22">
        <v>1.9219235078450705E-2</v>
      </c>
      <c r="BM22">
        <v>1.9219235078450705E-2</v>
      </c>
      <c r="BN22">
        <v>1.656345417003573E-2</v>
      </c>
      <c r="BO22">
        <v>1.656345417003573E-2</v>
      </c>
      <c r="BP22">
        <v>1.656345417003573E-2</v>
      </c>
      <c r="BQ22">
        <v>2.3146141700886094E-3</v>
      </c>
      <c r="BR22">
        <v>0</v>
      </c>
      <c r="BS22">
        <v>0</v>
      </c>
      <c r="BT22">
        <v>3.4237608277749652E-2</v>
      </c>
      <c r="BU22">
        <v>3.4678913189177887E-2</v>
      </c>
    </row>
    <row r="23" spans="1:73" x14ac:dyDescent="0.25">
      <c r="A23">
        <v>1534</v>
      </c>
      <c r="B23">
        <v>470.33989266569944</v>
      </c>
      <c r="C23">
        <v>2.8248765244551551E-3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8.0082558785205017E-3</v>
      </c>
      <c r="L23">
        <v>1.9388330694490884E-2</v>
      </c>
      <c r="M23">
        <v>2.2044111602905862E-2</v>
      </c>
      <c r="N23">
        <v>2.8371009490352678E-2</v>
      </c>
      <c r="O23">
        <v>3.9556369823688223E-2</v>
      </c>
      <c r="P23">
        <v>4.8850932024856547E-2</v>
      </c>
      <c r="Q23">
        <v>4.8850932024856547E-2</v>
      </c>
      <c r="R23">
        <v>5.0935627868828146E-2</v>
      </c>
      <c r="S23">
        <v>5.4067243883668771E-2</v>
      </c>
      <c r="T23">
        <v>5.4067243883668771E-2</v>
      </c>
      <c r="U23">
        <v>5.4067243883668771E-2</v>
      </c>
      <c r="V23">
        <v>5.4067243883668771E-2</v>
      </c>
      <c r="W23">
        <v>5.4067243883668771E-2</v>
      </c>
      <c r="X23">
        <v>5.4067243883668771E-2</v>
      </c>
      <c r="Y23">
        <v>5.4067243883668771E-2</v>
      </c>
      <c r="Z23">
        <v>5.4067243883668771E-2</v>
      </c>
      <c r="AA23">
        <v>5.4067243883668771E-2</v>
      </c>
      <c r="AB23">
        <v>5.4067243883668771E-2</v>
      </c>
      <c r="AC23">
        <v>5.4067243883668771E-2</v>
      </c>
      <c r="AD23">
        <v>5.4067243883668771E-2</v>
      </c>
      <c r="AE23">
        <v>5.4067243883668771E-2</v>
      </c>
      <c r="AF23">
        <v>5.4067243883668771E-2</v>
      </c>
      <c r="AG23">
        <v>5.4067243883668771E-2</v>
      </c>
      <c r="AH23">
        <v>5.4067243883668771E-2</v>
      </c>
      <c r="AI23">
        <v>5.4067243883668771E-2</v>
      </c>
      <c r="AJ23">
        <v>5.4067243883668771E-2</v>
      </c>
      <c r="AK23">
        <v>5.4067243883668771E-2</v>
      </c>
      <c r="AL23">
        <v>5.4067243883668771E-2</v>
      </c>
      <c r="AM23">
        <v>5.4067243883668771E-2</v>
      </c>
      <c r="AN23">
        <v>5.4067243883668771E-2</v>
      </c>
      <c r="AO23">
        <v>5.4067243883668771E-2</v>
      </c>
      <c r="AP23">
        <v>5.4067243883668771E-2</v>
      </c>
      <c r="AQ23">
        <v>5.4067243883668771E-2</v>
      </c>
      <c r="AR23">
        <v>5.4067243883668771E-2</v>
      </c>
      <c r="AS23">
        <v>5.4067243883668771E-2</v>
      </c>
      <c r="AT23">
        <v>5.4067243883668771E-2</v>
      </c>
      <c r="AU23">
        <v>5.4067243883668771E-2</v>
      </c>
      <c r="AV23">
        <v>5.4067243883668771E-2</v>
      </c>
      <c r="AW23">
        <v>5.4067243883668771E-2</v>
      </c>
      <c r="AX23">
        <v>5.4067243883668771E-2</v>
      </c>
      <c r="AY23">
        <v>5.4067243883668771E-2</v>
      </c>
      <c r="AZ23">
        <v>5.4067243883668771E-2</v>
      </c>
      <c r="BA23">
        <v>5.4067243883668771E-2</v>
      </c>
      <c r="BB23">
        <v>5.4067243883668771E-2</v>
      </c>
      <c r="BC23">
        <v>5.4067243883668771E-2</v>
      </c>
      <c r="BD23">
        <v>5.4067243883668771E-2</v>
      </c>
      <c r="BE23">
        <v>5.4067243883668771E-2</v>
      </c>
      <c r="BF23">
        <v>5.4067243883668771E-2</v>
      </c>
      <c r="BG23">
        <v>5.4067243883668771E-2</v>
      </c>
      <c r="BH23">
        <v>5.0935627868828146E-2</v>
      </c>
      <c r="BI23">
        <v>4.5894253398260865E-2</v>
      </c>
      <c r="BJ23">
        <v>4.0096543929600395E-2</v>
      </c>
      <c r="BK23">
        <v>2.5936835151046264E-2</v>
      </c>
      <c r="BL23">
        <v>2.2044111602905862E-2</v>
      </c>
      <c r="BM23">
        <v>2.2044111602905862E-2</v>
      </c>
      <c r="BN23">
        <v>1.9388330694490884E-2</v>
      </c>
      <c r="BO23">
        <v>1.9388330694490884E-2</v>
      </c>
      <c r="BP23">
        <v>1.656345417003573E-2</v>
      </c>
      <c r="BQ23">
        <v>2.3146141700886094E-3</v>
      </c>
      <c r="BR23">
        <v>0</v>
      </c>
      <c r="BS23">
        <v>0</v>
      </c>
      <c r="BT23">
        <v>3.7046922769147783E-2</v>
      </c>
      <c r="BU23">
        <v>3.4678913189177887E-2</v>
      </c>
    </row>
    <row r="24" spans="1:73" x14ac:dyDescent="0.25">
      <c r="A24">
        <v>1534</v>
      </c>
      <c r="B24">
        <v>674.86118352501489</v>
      </c>
      <c r="C24">
        <v>4.0532379760541302E-3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4.0532379760541302E-3</v>
      </c>
      <c r="K24">
        <v>1.2061493854574633E-2</v>
      </c>
      <c r="L24">
        <v>2.3441568670545015E-2</v>
      </c>
      <c r="M24">
        <v>2.6097349578959993E-2</v>
      </c>
      <c r="N24">
        <v>3.2424247466406805E-2</v>
      </c>
      <c r="O24">
        <v>4.360960779974235E-2</v>
      </c>
      <c r="P24">
        <v>5.2904170000910675E-2</v>
      </c>
      <c r="Q24">
        <v>5.2904170000910675E-2</v>
      </c>
      <c r="R24">
        <v>5.4988865844882273E-2</v>
      </c>
      <c r="S24">
        <v>5.8120481859722899E-2</v>
      </c>
      <c r="T24">
        <v>5.8120481859722899E-2</v>
      </c>
      <c r="U24">
        <v>5.8120481859722899E-2</v>
      </c>
      <c r="V24">
        <v>5.8120481859722899E-2</v>
      </c>
      <c r="W24">
        <v>5.8120481859722899E-2</v>
      </c>
      <c r="X24">
        <v>5.8120481859722899E-2</v>
      </c>
      <c r="Y24">
        <v>5.8120481859722899E-2</v>
      </c>
      <c r="Z24">
        <v>5.8120481859722899E-2</v>
      </c>
      <c r="AA24">
        <v>5.8120481859722899E-2</v>
      </c>
      <c r="AB24">
        <v>5.8120481859722899E-2</v>
      </c>
      <c r="AC24">
        <v>5.8120481859722899E-2</v>
      </c>
      <c r="AD24">
        <v>5.8120481859722899E-2</v>
      </c>
      <c r="AE24">
        <v>5.8120481859722899E-2</v>
      </c>
      <c r="AF24">
        <v>5.8120481859722899E-2</v>
      </c>
      <c r="AG24">
        <v>5.8120481859722899E-2</v>
      </c>
      <c r="AH24">
        <v>5.8120481859722899E-2</v>
      </c>
      <c r="AI24">
        <v>5.8120481859722899E-2</v>
      </c>
      <c r="AJ24">
        <v>5.8120481859722899E-2</v>
      </c>
      <c r="AK24">
        <v>5.8120481859722899E-2</v>
      </c>
      <c r="AL24">
        <v>5.8120481859722899E-2</v>
      </c>
      <c r="AM24">
        <v>5.8120481859722899E-2</v>
      </c>
      <c r="AN24">
        <v>5.8120481859722899E-2</v>
      </c>
      <c r="AO24">
        <v>5.8120481859722899E-2</v>
      </c>
      <c r="AP24">
        <v>5.8120481859722899E-2</v>
      </c>
      <c r="AQ24">
        <v>5.8120481859722899E-2</v>
      </c>
      <c r="AR24">
        <v>5.8120481859722899E-2</v>
      </c>
      <c r="AS24">
        <v>5.8120481859722899E-2</v>
      </c>
      <c r="AT24">
        <v>5.8120481859722899E-2</v>
      </c>
      <c r="AU24">
        <v>5.8120481859722899E-2</v>
      </c>
      <c r="AV24">
        <v>5.8120481859722899E-2</v>
      </c>
      <c r="AW24">
        <v>5.8120481859722899E-2</v>
      </c>
      <c r="AX24">
        <v>5.8120481859722899E-2</v>
      </c>
      <c r="AY24">
        <v>5.8120481859722899E-2</v>
      </c>
      <c r="AZ24">
        <v>5.8120481859722899E-2</v>
      </c>
      <c r="BA24">
        <v>5.8120481859722899E-2</v>
      </c>
      <c r="BB24">
        <v>5.8120481859722899E-2</v>
      </c>
      <c r="BC24">
        <v>5.8120481859722899E-2</v>
      </c>
      <c r="BD24">
        <v>5.8120481859722899E-2</v>
      </c>
      <c r="BE24">
        <v>5.8120481859722899E-2</v>
      </c>
      <c r="BF24">
        <v>5.8120481859722899E-2</v>
      </c>
      <c r="BG24">
        <v>5.8120481859722899E-2</v>
      </c>
      <c r="BH24">
        <v>5.4988865844882273E-2</v>
      </c>
      <c r="BI24">
        <v>4.9947491374314992E-2</v>
      </c>
      <c r="BJ24">
        <v>4.4149781905654523E-2</v>
      </c>
      <c r="BK24">
        <v>2.9990073127100395E-2</v>
      </c>
      <c r="BL24">
        <v>2.6097349578959993E-2</v>
      </c>
      <c r="BM24">
        <v>2.6097349578959993E-2</v>
      </c>
      <c r="BN24">
        <v>2.3441568670545015E-2</v>
      </c>
      <c r="BO24">
        <v>2.3441568670545015E-2</v>
      </c>
      <c r="BP24">
        <v>1.656345417003573E-2</v>
      </c>
      <c r="BQ24">
        <v>2.3146141700886094E-3</v>
      </c>
      <c r="BR24">
        <v>0</v>
      </c>
      <c r="BS24">
        <v>0</v>
      </c>
      <c r="BT24">
        <v>4.1305932805064838E-2</v>
      </c>
      <c r="BU24">
        <v>3.4237608277749645E-2</v>
      </c>
    </row>
    <row r="25" spans="1:73" x14ac:dyDescent="0.25">
      <c r="A25">
        <v>1534</v>
      </c>
      <c r="B25">
        <v>506.5890729574985</v>
      </c>
      <c r="C25">
        <v>3.0425902672905464E-3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7.0958282433446762E-3</v>
      </c>
      <c r="K25">
        <v>1.510408412186518E-2</v>
      </c>
      <c r="L25">
        <v>2.648415893783556E-2</v>
      </c>
      <c r="M25">
        <v>2.9139939846250539E-2</v>
      </c>
      <c r="N25">
        <v>3.5466837733697354E-2</v>
      </c>
      <c r="O25">
        <v>4.6652198067032899E-2</v>
      </c>
      <c r="P25">
        <v>5.5946760268201223E-2</v>
      </c>
      <c r="Q25">
        <v>5.5946760268201223E-2</v>
      </c>
      <c r="R25">
        <v>5.8031456112172822E-2</v>
      </c>
      <c r="S25">
        <v>6.1163072127013447E-2</v>
      </c>
      <c r="T25">
        <v>6.1163072127013447E-2</v>
      </c>
      <c r="U25">
        <v>6.1163072127013447E-2</v>
      </c>
      <c r="V25">
        <v>6.1163072127013447E-2</v>
      </c>
      <c r="W25">
        <v>6.1163072127013447E-2</v>
      </c>
      <c r="X25">
        <v>6.1163072127013447E-2</v>
      </c>
      <c r="Y25">
        <v>6.1163072127013447E-2</v>
      </c>
      <c r="Z25">
        <v>6.1163072127013447E-2</v>
      </c>
      <c r="AA25">
        <v>6.1163072127013447E-2</v>
      </c>
      <c r="AB25">
        <v>6.1163072127013447E-2</v>
      </c>
      <c r="AC25">
        <v>6.1163072127013447E-2</v>
      </c>
      <c r="AD25">
        <v>6.1163072127013447E-2</v>
      </c>
      <c r="AE25">
        <v>6.1163072127013447E-2</v>
      </c>
      <c r="AF25">
        <v>6.1163072127013447E-2</v>
      </c>
      <c r="AG25">
        <v>6.1163072127013447E-2</v>
      </c>
      <c r="AH25">
        <v>6.1163072127013447E-2</v>
      </c>
      <c r="AI25">
        <v>6.1163072127013447E-2</v>
      </c>
      <c r="AJ25">
        <v>6.1163072127013447E-2</v>
      </c>
      <c r="AK25">
        <v>6.1163072127013447E-2</v>
      </c>
      <c r="AL25">
        <v>6.1163072127013447E-2</v>
      </c>
      <c r="AM25">
        <v>6.1163072127013447E-2</v>
      </c>
      <c r="AN25">
        <v>6.1163072127013447E-2</v>
      </c>
      <c r="AO25">
        <v>6.1163072127013447E-2</v>
      </c>
      <c r="AP25">
        <v>6.1163072127013447E-2</v>
      </c>
      <c r="AQ25">
        <v>6.1163072127013447E-2</v>
      </c>
      <c r="AR25">
        <v>6.1163072127013447E-2</v>
      </c>
      <c r="AS25">
        <v>6.1163072127013447E-2</v>
      </c>
      <c r="AT25">
        <v>6.1163072127013447E-2</v>
      </c>
      <c r="AU25">
        <v>6.1163072127013447E-2</v>
      </c>
      <c r="AV25">
        <v>6.1163072127013447E-2</v>
      </c>
      <c r="AW25">
        <v>6.1163072127013447E-2</v>
      </c>
      <c r="AX25">
        <v>6.1163072127013447E-2</v>
      </c>
      <c r="AY25">
        <v>6.1163072127013447E-2</v>
      </c>
      <c r="AZ25">
        <v>6.1163072127013447E-2</v>
      </c>
      <c r="BA25">
        <v>6.1163072127013447E-2</v>
      </c>
      <c r="BB25">
        <v>6.1163072127013447E-2</v>
      </c>
      <c r="BC25">
        <v>6.1163072127013447E-2</v>
      </c>
      <c r="BD25">
        <v>6.1163072127013447E-2</v>
      </c>
      <c r="BE25">
        <v>6.1163072127013447E-2</v>
      </c>
      <c r="BF25">
        <v>6.1163072127013447E-2</v>
      </c>
      <c r="BG25">
        <v>6.1163072127013447E-2</v>
      </c>
      <c r="BH25">
        <v>5.8031456112172822E-2</v>
      </c>
      <c r="BI25">
        <v>5.2990081641605541E-2</v>
      </c>
      <c r="BJ25">
        <v>4.7192372172945071E-2</v>
      </c>
      <c r="BK25">
        <v>3.303266339439094E-2</v>
      </c>
      <c r="BL25">
        <v>2.9139939846250539E-2</v>
      </c>
      <c r="BM25">
        <v>2.9139939846250539E-2</v>
      </c>
      <c r="BN25">
        <v>2.648415893783556E-2</v>
      </c>
      <c r="BO25">
        <v>2.3441568670545015E-2</v>
      </c>
      <c r="BP25">
        <v>1.656345417003573E-2</v>
      </c>
      <c r="BQ25">
        <v>2.3146141700886094E-3</v>
      </c>
      <c r="BR25">
        <v>0</v>
      </c>
      <c r="BS25">
        <v>0</v>
      </c>
      <c r="BT25">
        <v>4.5564942840981906E-2</v>
      </c>
      <c r="BU25">
        <v>3.3243678297055421E-2</v>
      </c>
    </row>
    <row r="26" spans="1:73" x14ac:dyDescent="0.25">
      <c r="A26">
        <v>1534</v>
      </c>
      <c r="B26">
        <v>658.65994993692846</v>
      </c>
      <c r="C26">
        <v>3.9559328459899687E-3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1.1051761089334644E-2</v>
      </c>
      <c r="K26">
        <v>1.9060016967855149E-2</v>
      </c>
      <c r="L26">
        <v>3.0440091783825528E-2</v>
      </c>
      <c r="M26">
        <v>3.3095872692240506E-2</v>
      </c>
      <c r="N26">
        <v>3.9422770579687322E-2</v>
      </c>
      <c r="O26">
        <v>5.0608130913022867E-2</v>
      </c>
      <c r="P26">
        <v>5.9902693114191191E-2</v>
      </c>
      <c r="Q26">
        <v>5.9902693114191191E-2</v>
      </c>
      <c r="R26">
        <v>6.198738895816279E-2</v>
      </c>
      <c r="S26">
        <v>6.5119004973003422E-2</v>
      </c>
      <c r="T26">
        <v>6.5119004973003422E-2</v>
      </c>
      <c r="U26">
        <v>6.5119004973003422E-2</v>
      </c>
      <c r="V26">
        <v>6.5119004973003422E-2</v>
      </c>
      <c r="W26">
        <v>6.5119004973003422E-2</v>
      </c>
      <c r="X26">
        <v>6.5119004973003422E-2</v>
      </c>
      <c r="Y26">
        <v>6.5119004973003422E-2</v>
      </c>
      <c r="Z26">
        <v>6.5119004973003422E-2</v>
      </c>
      <c r="AA26">
        <v>6.5119004973003422E-2</v>
      </c>
      <c r="AB26">
        <v>6.5119004973003422E-2</v>
      </c>
      <c r="AC26">
        <v>6.5119004973003422E-2</v>
      </c>
      <c r="AD26">
        <v>6.5119004973003422E-2</v>
      </c>
      <c r="AE26">
        <v>6.5119004973003422E-2</v>
      </c>
      <c r="AF26">
        <v>6.5119004973003422E-2</v>
      </c>
      <c r="AG26">
        <v>6.5119004973003422E-2</v>
      </c>
      <c r="AH26">
        <v>6.5119004973003422E-2</v>
      </c>
      <c r="AI26">
        <v>6.5119004973003422E-2</v>
      </c>
      <c r="AJ26">
        <v>6.5119004973003422E-2</v>
      </c>
      <c r="AK26">
        <v>6.5119004973003422E-2</v>
      </c>
      <c r="AL26">
        <v>6.5119004973003422E-2</v>
      </c>
      <c r="AM26">
        <v>6.5119004973003422E-2</v>
      </c>
      <c r="AN26">
        <v>6.5119004973003422E-2</v>
      </c>
      <c r="AO26">
        <v>6.5119004973003422E-2</v>
      </c>
      <c r="AP26">
        <v>6.5119004973003422E-2</v>
      </c>
      <c r="AQ26">
        <v>6.5119004973003422E-2</v>
      </c>
      <c r="AR26">
        <v>6.5119004973003422E-2</v>
      </c>
      <c r="AS26">
        <v>6.5119004973003422E-2</v>
      </c>
      <c r="AT26">
        <v>6.5119004973003422E-2</v>
      </c>
      <c r="AU26">
        <v>6.5119004973003422E-2</v>
      </c>
      <c r="AV26">
        <v>6.5119004973003422E-2</v>
      </c>
      <c r="AW26">
        <v>6.5119004973003422E-2</v>
      </c>
      <c r="AX26">
        <v>6.5119004973003422E-2</v>
      </c>
      <c r="AY26">
        <v>6.5119004973003422E-2</v>
      </c>
      <c r="AZ26">
        <v>6.5119004973003422E-2</v>
      </c>
      <c r="BA26">
        <v>6.5119004973003422E-2</v>
      </c>
      <c r="BB26">
        <v>6.5119004973003422E-2</v>
      </c>
      <c r="BC26">
        <v>6.5119004973003422E-2</v>
      </c>
      <c r="BD26">
        <v>6.5119004973003422E-2</v>
      </c>
      <c r="BE26">
        <v>6.5119004973003422E-2</v>
      </c>
      <c r="BF26">
        <v>6.5119004973003422E-2</v>
      </c>
      <c r="BG26">
        <v>6.5119004973003422E-2</v>
      </c>
      <c r="BH26">
        <v>6.198738895816279E-2</v>
      </c>
      <c r="BI26">
        <v>5.6946014487595509E-2</v>
      </c>
      <c r="BJ26">
        <v>5.1148305018935039E-2</v>
      </c>
      <c r="BK26">
        <v>3.6988596240380908E-2</v>
      </c>
      <c r="BL26">
        <v>3.3095872692240506E-2</v>
      </c>
      <c r="BM26">
        <v>3.3095872692240506E-2</v>
      </c>
      <c r="BN26">
        <v>3.0440091783825528E-2</v>
      </c>
      <c r="BO26">
        <v>2.3441568670545015E-2</v>
      </c>
      <c r="BP26">
        <v>1.656345417003573E-2</v>
      </c>
      <c r="BQ26">
        <v>2.3146141700886094E-3</v>
      </c>
      <c r="BR26">
        <v>0</v>
      </c>
      <c r="BS26">
        <v>0</v>
      </c>
      <c r="BT26">
        <v>4.8708425952982151E-2</v>
      </c>
      <c r="BU26">
        <v>3.2249748316361196E-2</v>
      </c>
    </row>
    <row r="27" spans="1:73" x14ac:dyDescent="0.25">
      <c r="A27">
        <v>1534</v>
      </c>
      <c r="B27">
        <v>657.38204588486303</v>
      </c>
      <c r="C27">
        <v>3.9482577131477892E-3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3.9482577131477892E-3</v>
      </c>
      <c r="J27">
        <v>1.5000018802482433E-2</v>
      </c>
      <c r="K27">
        <v>2.3008274681002937E-2</v>
      </c>
      <c r="L27">
        <v>3.4388349496973315E-2</v>
      </c>
      <c r="M27">
        <v>3.7044130405388294E-2</v>
      </c>
      <c r="N27">
        <v>4.3371028292835109E-2</v>
      </c>
      <c r="O27">
        <v>5.4556388626170654E-2</v>
      </c>
      <c r="P27">
        <v>6.3850950827338979E-2</v>
      </c>
      <c r="Q27">
        <v>6.3850950827338979E-2</v>
      </c>
      <c r="R27">
        <v>6.5935646671310577E-2</v>
      </c>
      <c r="S27">
        <v>6.906726268615121E-2</v>
      </c>
      <c r="T27">
        <v>6.906726268615121E-2</v>
      </c>
      <c r="U27">
        <v>6.906726268615121E-2</v>
      </c>
      <c r="V27">
        <v>6.906726268615121E-2</v>
      </c>
      <c r="W27">
        <v>6.906726268615121E-2</v>
      </c>
      <c r="X27">
        <v>6.906726268615121E-2</v>
      </c>
      <c r="Y27">
        <v>6.906726268615121E-2</v>
      </c>
      <c r="Z27">
        <v>6.906726268615121E-2</v>
      </c>
      <c r="AA27">
        <v>6.906726268615121E-2</v>
      </c>
      <c r="AB27">
        <v>6.906726268615121E-2</v>
      </c>
      <c r="AC27">
        <v>6.906726268615121E-2</v>
      </c>
      <c r="AD27">
        <v>6.906726268615121E-2</v>
      </c>
      <c r="AE27">
        <v>6.906726268615121E-2</v>
      </c>
      <c r="AF27">
        <v>6.906726268615121E-2</v>
      </c>
      <c r="AG27">
        <v>6.906726268615121E-2</v>
      </c>
      <c r="AH27">
        <v>6.906726268615121E-2</v>
      </c>
      <c r="AI27">
        <v>6.906726268615121E-2</v>
      </c>
      <c r="AJ27">
        <v>6.906726268615121E-2</v>
      </c>
      <c r="AK27">
        <v>6.906726268615121E-2</v>
      </c>
      <c r="AL27">
        <v>6.906726268615121E-2</v>
      </c>
      <c r="AM27">
        <v>6.906726268615121E-2</v>
      </c>
      <c r="AN27">
        <v>6.906726268615121E-2</v>
      </c>
      <c r="AO27">
        <v>6.906726268615121E-2</v>
      </c>
      <c r="AP27">
        <v>6.906726268615121E-2</v>
      </c>
      <c r="AQ27">
        <v>6.906726268615121E-2</v>
      </c>
      <c r="AR27">
        <v>6.906726268615121E-2</v>
      </c>
      <c r="AS27">
        <v>6.906726268615121E-2</v>
      </c>
      <c r="AT27">
        <v>6.906726268615121E-2</v>
      </c>
      <c r="AU27">
        <v>6.906726268615121E-2</v>
      </c>
      <c r="AV27">
        <v>6.906726268615121E-2</v>
      </c>
      <c r="AW27">
        <v>6.906726268615121E-2</v>
      </c>
      <c r="AX27">
        <v>6.906726268615121E-2</v>
      </c>
      <c r="AY27">
        <v>6.906726268615121E-2</v>
      </c>
      <c r="AZ27">
        <v>6.906726268615121E-2</v>
      </c>
      <c r="BA27">
        <v>6.906726268615121E-2</v>
      </c>
      <c r="BB27">
        <v>6.906726268615121E-2</v>
      </c>
      <c r="BC27">
        <v>6.906726268615121E-2</v>
      </c>
      <c r="BD27">
        <v>6.906726268615121E-2</v>
      </c>
      <c r="BE27">
        <v>6.906726268615121E-2</v>
      </c>
      <c r="BF27">
        <v>6.906726268615121E-2</v>
      </c>
      <c r="BG27">
        <v>6.906726268615121E-2</v>
      </c>
      <c r="BH27">
        <v>6.5935646671310577E-2</v>
      </c>
      <c r="BI27">
        <v>6.0894272200743296E-2</v>
      </c>
      <c r="BJ27">
        <v>5.5096562732082827E-2</v>
      </c>
      <c r="BK27">
        <v>4.0936853953528696E-2</v>
      </c>
      <c r="BL27">
        <v>3.7044130405388294E-2</v>
      </c>
      <c r="BM27">
        <v>3.7044130405388294E-2</v>
      </c>
      <c r="BN27">
        <v>3.4388349496973315E-2</v>
      </c>
      <c r="BO27">
        <v>2.3441568670545015E-2</v>
      </c>
      <c r="BP27">
        <v>1.656345417003573E-2</v>
      </c>
      <c r="BQ27">
        <v>2.3146141700886094E-3</v>
      </c>
      <c r="BR27">
        <v>0</v>
      </c>
      <c r="BS27">
        <v>0</v>
      </c>
      <c r="BT27">
        <v>5.1705527703925454E-2</v>
      </c>
      <c r="BU27">
        <v>3.2023132280762916E-2</v>
      </c>
    </row>
    <row r="28" spans="1:73" x14ac:dyDescent="0.25">
      <c r="A28">
        <v>1534</v>
      </c>
      <c r="B28">
        <v>654.69687882356322</v>
      </c>
      <c r="C28">
        <v>3.9321305134056711E-3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3.9482577131477892E-3</v>
      </c>
      <c r="J28">
        <v>1.8932149315888103E-2</v>
      </c>
      <c r="K28">
        <v>2.6940405194408608E-2</v>
      </c>
      <c r="L28">
        <v>3.8320480010378986E-2</v>
      </c>
      <c r="M28">
        <v>4.0976260918793965E-2</v>
      </c>
      <c r="N28">
        <v>4.730315880624078E-2</v>
      </c>
      <c r="O28">
        <v>5.8488519139576325E-2</v>
      </c>
      <c r="P28">
        <v>6.778308134074465E-2</v>
      </c>
      <c r="Q28">
        <v>6.778308134074465E-2</v>
      </c>
      <c r="R28">
        <v>6.9867777184716248E-2</v>
      </c>
      <c r="S28">
        <v>7.2999393199556881E-2</v>
      </c>
      <c r="T28">
        <v>7.2999393199556881E-2</v>
      </c>
      <c r="U28">
        <v>7.2999393199556881E-2</v>
      </c>
      <c r="V28">
        <v>7.2999393199556881E-2</v>
      </c>
      <c r="W28">
        <v>7.2999393199556881E-2</v>
      </c>
      <c r="X28">
        <v>7.2999393199556881E-2</v>
      </c>
      <c r="Y28">
        <v>7.2999393199556881E-2</v>
      </c>
      <c r="Z28">
        <v>7.2999393199556881E-2</v>
      </c>
      <c r="AA28">
        <v>7.2999393199556881E-2</v>
      </c>
      <c r="AB28">
        <v>7.2999393199556881E-2</v>
      </c>
      <c r="AC28">
        <v>7.2999393199556881E-2</v>
      </c>
      <c r="AD28">
        <v>7.2999393199556881E-2</v>
      </c>
      <c r="AE28">
        <v>7.2999393199556881E-2</v>
      </c>
      <c r="AF28">
        <v>7.2999393199556881E-2</v>
      </c>
      <c r="AG28">
        <v>7.2999393199556881E-2</v>
      </c>
      <c r="AH28">
        <v>7.2999393199556881E-2</v>
      </c>
      <c r="AI28">
        <v>7.2999393199556881E-2</v>
      </c>
      <c r="AJ28">
        <v>7.2999393199556881E-2</v>
      </c>
      <c r="AK28">
        <v>7.2999393199556881E-2</v>
      </c>
      <c r="AL28">
        <v>7.2999393199556881E-2</v>
      </c>
      <c r="AM28">
        <v>7.2999393199556881E-2</v>
      </c>
      <c r="AN28">
        <v>7.2999393199556881E-2</v>
      </c>
      <c r="AO28">
        <v>7.2999393199556881E-2</v>
      </c>
      <c r="AP28">
        <v>7.2999393199556881E-2</v>
      </c>
      <c r="AQ28">
        <v>7.2999393199556881E-2</v>
      </c>
      <c r="AR28">
        <v>7.2999393199556881E-2</v>
      </c>
      <c r="AS28">
        <v>7.2999393199556881E-2</v>
      </c>
      <c r="AT28">
        <v>7.2999393199556881E-2</v>
      </c>
      <c r="AU28">
        <v>7.2999393199556881E-2</v>
      </c>
      <c r="AV28">
        <v>7.2999393199556881E-2</v>
      </c>
      <c r="AW28">
        <v>7.2999393199556881E-2</v>
      </c>
      <c r="AX28">
        <v>7.2999393199556881E-2</v>
      </c>
      <c r="AY28">
        <v>7.2999393199556881E-2</v>
      </c>
      <c r="AZ28">
        <v>7.2999393199556881E-2</v>
      </c>
      <c r="BA28">
        <v>7.2999393199556881E-2</v>
      </c>
      <c r="BB28">
        <v>7.2999393199556881E-2</v>
      </c>
      <c r="BC28">
        <v>7.2999393199556881E-2</v>
      </c>
      <c r="BD28">
        <v>7.2999393199556881E-2</v>
      </c>
      <c r="BE28">
        <v>7.2999393199556881E-2</v>
      </c>
      <c r="BF28">
        <v>7.2999393199556881E-2</v>
      </c>
      <c r="BG28">
        <v>7.2999393199556881E-2</v>
      </c>
      <c r="BH28">
        <v>6.9867777184716248E-2</v>
      </c>
      <c r="BI28">
        <v>6.4826402714148967E-2</v>
      </c>
      <c r="BJ28">
        <v>5.9028693245488498E-2</v>
      </c>
      <c r="BK28">
        <v>4.4868984466934367E-2</v>
      </c>
      <c r="BL28">
        <v>4.0976260918793965E-2</v>
      </c>
      <c r="BM28">
        <v>4.0976260918793965E-2</v>
      </c>
      <c r="BN28">
        <v>3.8320480010378986E-2</v>
      </c>
      <c r="BO28">
        <v>2.3441568670545015E-2</v>
      </c>
      <c r="BP28">
        <v>1.656345417003573E-2</v>
      </c>
      <c r="BQ28">
        <v>2.3146141700886094E-3</v>
      </c>
      <c r="BR28">
        <v>0</v>
      </c>
      <c r="BS28">
        <v>0</v>
      </c>
      <c r="BT28">
        <v>4.8708425952982151E-2</v>
      </c>
      <c r="BU28">
        <v>3.2249748316361196E-2</v>
      </c>
    </row>
    <row r="29" spans="1:73" x14ac:dyDescent="0.25">
      <c r="A29">
        <v>1534</v>
      </c>
      <c r="B29">
        <v>674.90432129627504</v>
      </c>
      <c r="C29">
        <v>4.0534970628959026E-3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3.9482577131477892E-3</v>
      </c>
      <c r="J29">
        <v>2.2985646378784006E-2</v>
      </c>
      <c r="K29">
        <v>3.0993902257304511E-2</v>
      </c>
      <c r="L29">
        <v>4.2373977073274886E-2</v>
      </c>
      <c r="M29">
        <v>4.5029757981689865E-2</v>
      </c>
      <c r="N29">
        <v>5.135665586913668E-2</v>
      </c>
      <c r="O29">
        <v>6.2542016202472225E-2</v>
      </c>
      <c r="P29">
        <v>7.183657840364055E-2</v>
      </c>
      <c r="Q29">
        <v>7.183657840364055E-2</v>
      </c>
      <c r="R29">
        <v>7.3921274247612148E-2</v>
      </c>
      <c r="S29">
        <v>7.7052890262452781E-2</v>
      </c>
      <c r="T29">
        <v>7.7052890262452781E-2</v>
      </c>
      <c r="U29">
        <v>7.7052890262452781E-2</v>
      </c>
      <c r="V29">
        <v>7.7052890262452781E-2</v>
      </c>
      <c r="W29">
        <v>7.7052890262452781E-2</v>
      </c>
      <c r="X29">
        <v>7.7052890262452781E-2</v>
      </c>
      <c r="Y29">
        <v>7.7052890262452781E-2</v>
      </c>
      <c r="Z29">
        <v>7.7052890262452781E-2</v>
      </c>
      <c r="AA29">
        <v>7.7052890262452781E-2</v>
      </c>
      <c r="AB29">
        <v>7.7052890262452781E-2</v>
      </c>
      <c r="AC29">
        <v>7.7052890262452781E-2</v>
      </c>
      <c r="AD29">
        <v>7.7052890262452781E-2</v>
      </c>
      <c r="AE29">
        <v>7.7052890262452781E-2</v>
      </c>
      <c r="AF29">
        <v>7.7052890262452781E-2</v>
      </c>
      <c r="AG29">
        <v>7.7052890262452781E-2</v>
      </c>
      <c r="AH29">
        <v>7.7052890262452781E-2</v>
      </c>
      <c r="AI29">
        <v>7.7052890262452781E-2</v>
      </c>
      <c r="AJ29">
        <v>7.7052890262452781E-2</v>
      </c>
      <c r="AK29">
        <v>7.7052890262452781E-2</v>
      </c>
      <c r="AL29">
        <v>7.7052890262452781E-2</v>
      </c>
      <c r="AM29">
        <v>7.7052890262452781E-2</v>
      </c>
      <c r="AN29">
        <v>7.7052890262452781E-2</v>
      </c>
      <c r="AO29">
        <v>7.7052890262452781E-2</v>
      </c>
      <c r="AP29">
        <v>7.7052890262452781E-2</v>
      </c>
      <c r="AQ29">
        <v>7.7052890262452781E-2</v>
      </c>
      <c r="AR29">
        <v>7.7052890262452781E-2</v>
      </c>
      <c r="AS29">
        <v>7.7052890262452781E-2</v>
      </c>
      <c r="AT29">
        <v>7.7052890262452781E-2</v>
      </c>
      <c r="AU29">
        <v>7.7052890262452781E-2</v>
      </c>
      <c r="AV29">
        <v>7.7052890262452781E-2</v>
      </c>
      <c r="AW29">
        <v>7.7052890262452781E-2</v>
      </c>
      <c r="AX29">
        <v>7.7052890262452781E-2</v>
      </c>
      <c r="AY29">
        <v>7.7052890262452781E-2</v>
      </c>
      <c r="AZ29">
        <v>7.7052890262452781E-2</v>
      </c>
      <c r="BA29">
        <v>7.7052890262452781E-2</v>
      </c>
      <c r="BB29">
        <v>7.7052890262452781E-2</v>
      </c>
      <c r="BC29">
        <v>7.7052890262452781E-2</v>
      </c>
      <c r="BD29">
        <v>7.7052890262452781E-2</v>
      </c>
      <c r="BE29">
        <v>7.7052890262452781E-2</v>
      </c>
      <c r="BF29">
        <v>7.7052890262452781E-2</v>
      </c>
      <c r="BG29">
        <v>7.7052890262452781E-2</v>
      </c>
      <c r="BH29">
        <v>7.3921274247612148E-2</v>
      </c>
      <c r="BI29">
        <v>6.8879899777044867E-2</v>
      </c>
      <c r="BJ29">
        <v>6.3082190308384398E-2</v>
      </c>
      <c r="BK29">
        <v>4.8922481529830267E-2</v>
      </c>
      <c r="BL29">
        <v>4.5029757981689865E-2</v>
      </c>
      <c r="BM29">
        <v>4.5029757981689865E-2</v>
      </c>
      <c r="BN29">
        <v>4.2373977073274886E-2</v>
      </c>
      <c r="BO29">
        <v>2.3441568670545015E-2</v>
      </c>
      <c r="BP29">
        <v>1.656345417003573E-2</v>
      </c>
      <c r="BQ29">
        <v>2.3146141700886094E-3</v>
      </c>
      <c r="BR29">
        <v>0</v>
      </c>
      <c r="BS29">
        <v>0</v>
      </c>
      <c r="BT29">
        <v>4.5564942840981906E-2</v>
      </c>
      <c r="BU29">
        <v>3.3243678297055428E-2</v>
      </c>
    </row>
    <row r="30" spans="1:73" x14ac:dyDescent="0.25">
      <c r="A30">
        <v>1534</v>
      </c>
      <c r="B30">
        <v>692.85308011746929</v>
      </c>
      <c r="C30">
        <v>4.1612978857215712E-3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3.9482577131477892E-3</v>
      </c>
      <c r="J30">
        <v>2.7146944264505576E-2</v>
      </c>
      <c r="K30">
        <v>3.5155200143026082E-2</v>
      </c>
      <c r="L30">
        <v>4.653527495899646E-2</v>
      </c>
      <c r="M30">
        <v>4.9191055867411439E-2</v>
      </c>
      <c r="N30">
        <v>5.5517953754858254E-2</v>
      </c>
      <c r="O30">
        <v>6.6703314088193799E-2</v>
      </c>
      <c r="P30">
        <v>7.5997876289362123E-2</v>
      </c>
      <c r="Q30">
        <v>7.5997876289362123E-2</v>
      </c>
      <c r="R30">
        <v>7.8082572133333722E-2</v>
      </c>
      <c r="S30">
        <v>8.1214188148174354E-2</v>
      </c>
      <c r="T30">
        <v>8.1214188148174354E-2</v>
      </c>
      <c r="U30">
        <v>8.1214188148174354E-2</v>
      </c>
      <c r="V30">
        <v>8.1214188148174354E-2</v>
      </c>
      <c r="W30">
        <v>8.1214188148174354E-2</v>
      </c>
      <c r="X30">
        <v>8.1214188148174354E-2</v>
      </c>
      <c r="Y30">
        <v>8.1214188148174354E-2</v>
      </c>
      <c r="Z30">
        <v>8.1214188148174354E-2</v>
      </c>
      <c r="AA30">
        <v>8.1214188148174354E-2</v>
      </c>
      <c r="AB30">
        <v>8.1214188148174354E-2</v>
      </c>
      <c r="AC30">
        <v>8.1214188148174354E-2</v>
      </c>
      <c r="AD30">
        <v>8.1214188148174354E-2</v>
      </c>
      <c r="AE30">
        <v>8.1214188148174354E-2</v>
      </c>
      <c r="AF30">
        <v>8.1214188148174354E-2</v>
      </c>
      <c r="AG30">
        <v>8.1214188148174354E-2</v>
      </c>
      <c r="AH30">
        <v>8.1214188148174354E-2</v>
      </c>
      <c r="AI30">
        <v>8.1214188148174354E-2</v>
      </c>
      <c r="AJ30">
        <v>8.1214188148174354E-2</v>
      </c>
      <c r="AK30">
        <v>8.1214188148174354E-2</v>
      </c>
      <c r="AL30">
        <v>8.1214188148174354E-2</v>
      </c>
      <c r="AM30">
        <v>8.1214188148174354E-2</v>
      </c>
      <c r="AN30">
        <v>8.1214188148174354E-2</v>
      </c>
      <c r="AO30">
        <v>8.1214188148174354E-2</v>
      </c>
      <c r="AP30">
        <v>8.1214188148174354E-2</v>
      </c>
      <c r="AQ30">
        <v>8.1214188148174354E-2</v>
      </c>
      <c r="AR30">
        <v>8.1214188148174354E-2</v>
      </c>
      <c r="AS30">
        <v>8.1214188148174354E-2</v>
      </c>
      <c r="AT30">
        <v>8.1214188148174354E-2</v>
      </c>
      <c r="AU30">
        <v>8.1214188148174354E-2</v>
      </c>
      <c r="AV30">
        <v>8.1214188148174354E-2</v>
      </c>
      <c r="AW30">
        <v>8.1214188148174354E-2</v>
      </c>
      <c r="AX30">
        <v>8.1214188148174354E-2</v>
      </c>
      <c r="AY30">
        <v>8.1214188148174354E-2</v>
      </c>
      <c r="AZ30">
        <v>8.1214188148174354E-2</v>
      </c>
      <c r="BA30">
        <v>8.1214188148174354E-2</v>
      </c>
      <c r="BB30">
        <v>8.1214188148174354E-2</v>
      </c>
      <c r="BC30">
        <v>8.1214188148174354E-2</v>
      </c>
      <c r="BD30">
        <v>8.1214188148174354E-2</v>
      </c>
      <c r="BE30">
        <v>8.1214188148174354E-2</v>
      </c>
      <c r="BF30">
        <v>8.1214188148174354E-2</v>
      </c>
      <c r="BG30">
        <v>8.1214188148174354E-2</v>
      </c>
      <c r="BH30">
        <v>7.8082572133333722E-2</v>
      </c>
      <c r="BI30">
        <v>7.3041197662766441E-2</v>
      </c>
      <c r="BJ30">
        <v>6.7243488194105971E-2</v>
      </c>
      <c r="BK30">
        <v>5.3083779415551841E-2</v>
      </c>
      <c r="BL30">
        <v>4.9191055867411439E-2</v>
      </c>
      <c r="BM30">
        <v>4.9191055867411439E-2</v>
      </c>
      <c r="BN30">
        <v>4.653527495899646E-2</v>
      </c>
      <c r="BO30">
        <v>2.7602866556266585E-2</v>
      </c>
      <c r="BP30">
        <v>1.656345417003573E-2</v>
      </c>
      <c r="BQ30">
        <v>2.3146141700886094E-3</v>
      </c>
      <c r="BR30">
        <v>0</v>
      </c>
      <c r="BS30">
        <v>0</v>
      </c>
      <c r="BT30">
        <v>4.1305932805064852E-2</v>
      </c>
      <c r="BU30">
        <v>3.4237608277749652E-2</v>
      </c>
    </row>
    <row r="31" spans="1:73" x14ac:dyDescent="0.25">
      <c r="A31">
        <v>1534</v>
      </c>
      <c r="B31">
        <v>656.95827688897521</v>
      </c>
      <c r="C31">
        <v>3.9457125429273963E-3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3.9482577131477892E-3</v>
      </c>
      <c r="J31">
        <v>2.7146944264505576E-2</v>
      </c>
      <c r="K31">
        <v>3.9100912685953476E-2</v>
      </c>
      <c r="L31">
        <v>5.0480987501923855E-2</v>
      </c>
      <c r="M31">
        <v>5.3136768410338833E-2</v>
      </c>
      <c r="N31">
        <v>5.9463666297785649E-2</v>
      </c>
      <c r="O31">
        <v>7.0649026631121201E-2</v>
      </c>
      <c r="P31">
        <v>7.9943588832289525E-2</v>
      </c>
      <c r="Q31">
        <v>7.9943588832289525E-2</v>
      </c>
      <c r="R31">
        <v>8.2028284676261123E-2</v>
      </c>
      <c r="S31">
        <v>8.5159900691101756E-2</v>
      </c>
      <c r="T31">
        <v>8.5159900691101756E-2</v>
      </c>
      <c r="U31">
        <v>8.5159900691101756E-2</v>
      </c>
      <c r="V31">
        <v>8.5159900691101756E-2</v>
      </c>
      <c r="W31">
        <v>8.5159900691101756E-2</v>
      </c>
      <c r="X31">
        <v>8.5159900691101756E-2</v>
      </c>
      <c r="Y31">
        <v>8.5159900691101756E-2</v>
      </c>
      <c r="Z31">
        <v>8.5159900691101756E-2</v>
      </c>
      <c r="AA31">
        <v>8.5159900691101756E-2</v>
      </c>
      <c r="AB31">
        <v>8.5159900691101756E-2</v>
      </c>
      <c r="AC31">
        <v>8.5159900691101756E-2</v>
      </c>
      <c r="AD31">
        <v>8.5159900691101756E-2</v>
      </c>
      <c r="AE31">
        <v>8.5159900691101756E-2</v>
      </c>
      <c r="AF31">
        <v>8.5159900691101756E-2</v>
      </c>
      <c r="AG31">
        <v>8.5159900691101756E-2</v>
      </c>
      <c r="AH31">
        <v>8.5159900691101756E-2</v>
      </c>
      <c r="AI31">
        <v>8.5159900691101756E-2</v>
      </c>
      <c r="AJ31">
        <v>8.5159900691101756E-2</v>
      </c>
      <c r="AK31">
        <v>8.5159900691101756E-2</v>
      </c>
      <c r="AL31">
        <v>8.5159900691101756E-2</v>
      </c>
      <c r="AM31">
        <v>8.5159900691101756E-2</v>
      </c>
      <c r="AN31">
        <v>8.5159900691101756E-2</v>
      </c>
      <c r="AO31">
        <v>8.5159900691101756E-2</v>
      </c>
      <c r="AP31">
        <v>8.5159900691101756E-2</v>
      </c>
      <c r="AQ31">
        <v>8.5159900691101756E-2</v>
      </c>
      <c r="AR31">
        <v>8.5159900691101756E-2</v>
      </c>
      <c r="AS31">
        <v>8.5159900691101756E-2</v>
      </c>
      <c r="AT31">
        <v>8.5159900691101756E-2</v>
      </c>
      <c r="AU31">
        <v>8.5159900691101756E-2</v>
      </c>
      <c r="AV31">
        <v>8.5159900691101756E-2</v>
      </c>
      <c r="AW31">
        <v>8.5159900691101756E-2</v>
      </c>
      <c r="AX31">
        <v>8.5159900691101756E-2</v>
      </c>
      <c r="AY31">
        <v>8.5159900691101756E-2</v>
      </c>
      <c r="AZ31">
        <v>8.5159900691101756E-2</v>
      </c>
      <c r="BA31">
        <v>8.5159900691101756E-2</v>
      </c>
      <c r="BB31">
        <v>8.5159900691101756E-2</v>
      </c>
      <c r="BC31">
        <v>8.5159900691101756E-2</v>
      </c>
      <c r="BD31">
        <v>8.5159900691101756E-2</v>
      </c>
      <c r="BE31">
        <v>8.5159900691101756E-2</v>
      </c>
      <c r="BF31">
        <v>8.5159900691101756E-2</v>
      </c>
      <c r="BG31">
        <v>8.5159900691101756E-2</v>
      </c>
      <c r="BH31">
        <v>8.2028284676261123E-2</v>
      </c>
      <c r="BI31">
        <v>7.6986910205693843E-2</v>
      </c>
      <c r="BJ31">
        <v>7.1189200737033373E-2</v>
      </c>
      <c r="BK31">
        <v>5.7029491958479235E-2</v>
      </c>
      <c r="BL31">
        <v>5.3136768410338833E-2</v>
      </c>
      <c r="BM31">
        <v>5.3136768410338833E-2</v>
      </c>
      <c r="BN31">
        <v>5.0480987501923855E-2</v>
      </c>
      <c r="BO31">
        <v>3.154857909919398E-2</v>
      </c>
      <c r="BP31">
        <v>1.656345417003573E-2</v>
      </c>
      <c r="BQ31">
        <v>2.3146141700886094E-3</v>
      </c>
      <c r="BR31">
        <v>0</v>
      </c>
      <c r="BS31">
        <v>0</v>
      </c>
      <c r="BT31">
        <v>3.7046922769147797E-2</v>
      </c>
      <c r="BU31">
        <v>3.8618441284955569E-2</v>
      </c>
    </row>
    <row r="32" spans="1:73" x14ac:dyDescent="0.25">
      <c r="A32">
        <v>1501</v>
      </c>
      <c r="B32">
        <v>457.45064149401168</v>
      </c>
      <c r="C32">
        <v>2.7474632673181801E-3</v>
      </c>
      <c r="D32">
        <v>10</v>
      </c>
      <c r="E32">
        <v>760.5</v>
      </c>
      <c r="F32">
        <v>-740.5</v>
      </c>
      <c r="G32">
        <v>0</v>
      </c>
      <c r="H32">
        <v>0</v>
      </c>
      <c r="I32">
        <v>3.9482577131477892E-3</v>
      </c>
      <c r="J32">
        <v>2.7146944264505576E-2</v>
      </c>
      <c r="K32">
        <v>3.9100912685953476E-2</v>
      </c>
      <c r="L32">
        <v>5.3228450769242035E-2</v>
      </c>
      <c r="M32">
        <v>5.5884231677657013E-2</v>
      </c>
      <c r="N32">
        <v>6.2211129565103829E-2</v>
      </c>
      <c r="O32">
        <v>7.3396489898439388E-2</v>
      </c>
      <c r="P32">
        <v>8.2691052099607698E-2</v>
      </c>
      <c r="Q32">
        <v>8.2691052099607698E-2</v>
      </c>
      <c r="R32">
        <v>8.477574794357931E-2</v>
      </c>
      <c r="S32">
        <v>8.7907363958419943E-2</v>
      </c>
      <c r="T32">
        <v>8.7907363958419943E-2</v>
      </c>
      <c r="U32">
        <v>8.7907363958419943E-2</v>
      </c>
      <c r="V32">
        <v>8.7907363958419943E-2</v>
      </c>
      <c r="W32">
        <v>8.7907363958419943E-2</v>
      </c>
      <c r="X32">
        <v>8.7907363958419943E-2</v>
      </c>
      <c r="Y32">
        <v>8.7907363958419943E-2</v>
      </c>
      <c r="Z32">
        <v>8.7907363958419943E-2</v>
      </c>
      <c r="AA32">
        <v>8.7907363958419943E-2</v>
      </c>
      <c r="AB32">
        <v>8.7907363958419943E-2</v>
      </c>
      <c r="AC32">
        <v>8.7907363958419943E-2</v>
      </c>
      <c r="AD32">
        <v>8.7907363958419943E-2</v>
      </c>
      <c r="AE32">
        <v>8.7907363958419943E-2</v>
      </c>
      <c r="AF32">
        <v>8.7907363958419943E-2</v>
      </c>
      <c r="AG32">
        <v>8.7907363958419943E-2</v>
      </c>
      <c r="AH32">
        <v>8.7907363958419943E-2</v>
      </c>
      <c r="AI32">
        <v>8.7907363958419943E-2</v>
      </c>
      <c r="AJ32">
        <v>8.7907363958419943E-2</v>
      </c>
      <c r="AK32">
        <v>8.7907363958419943E-2</v>
      </c>
      <c r="AL32">
        <v>8.7907363958419943E-2</v>
      </c>
      <c r="AM32">
        <v>8.7907363958419943E-2</v>
      </c>
      <c r="AN32">
        <v>8.7907363958419943E-2</v>
      </c>
      <c r="AO32">
        <v>8.7907363958419943E-2</v>
      </c>
      <c r="AP32">
        <v>8.7907363958419943E-2</v>
      </c>
      <c r="AQ32">
        <v>8.7907363958419943E-2</v>
      </c>
      <c r="AR32">
        <v>8.7907363958419943E-2</v>
      </c>
      <c r="AS32">
        <v>8.7907363958419943E-2</v>
      </c>
      <c r="AT32">
        <v>8.7907363958419943E-2</v>
      </c>
      <c r="AU32">
        <v>8.7907363958419943E-2</v>
      </c>
      <c r="AV32">
        <v>8.7907363958419943E-2</v>
      </c>
      <c r="AW32">
        <v>8.7907363958419943E-2</v>
      </c>
      <c r="AX32">
        <v>8.7907363958419943E-2</v>
      </c>
      <c r="AY32">
        <v>8.7907363958419943E-2</v>
      </c>
      <c r="AZ32">
        <v>8.7907363958419943E-2</v>
      </c>
      <c r="BA32">
        <v>8.7907363958419943E-2</v>
      </c>
      <c r="BB32">
        <v>8.7907363958419943E-2</v>
      </c>
      <c r="BC32">
        <v>8.7907363958419943E-2</v>
      </c>
      <c r="BD32">
        <v>8.7907363958419943E-2</v>
      </c>
      <c r="BE32">
        <v>8.7907363958419943E-2</v>
      </c>
      <c r="BF32">
        <v>8.7907363958419943E-2</v>
      </c>
      <c r="BG32">
        <v>8.7907363958419943E-2</v>
      </c>
      <c r="BH32">
        <v>8.477574794357931E-2</v>
      </c>
      <c r="BI32">
        <v>7.9734373473012016E-2</v>
      </c>
      <c r="BJ32">
        <v>7.393666400435156E-2</v>
      </c>
      <c r="BK32">
        <v>5.9776955225797415E-2</v>
      </c>
      <c r="BL32">
        <v>5.5884231677657013E-2</v>
      </c>
      <c r="BM32">
        <v>5.5884231677657013E-2</v>
      </c>
      <c r="BN32">
        <v>5.3228450769242035E-2</v>
      </c>
      <c r="BO32">
        <v>3.429604236651216E-2</v>
      </c>
      <c r="BP32">
        <v>1.656345417003573E-2</v>
      </c>
      <c r="BQ32">
        <v>2.3146141700886094E-3</v>
      </c>
      <c r="BR32">
        <v>0</v>
      </c>
      <c r="BS32">
        <v>0</v>
      </c>
      <c r="BT32">
        <v>3.2597623809604202E-2</v>
      </c>
      <c r="BU32">
        <v>3.4585483770992645E-2</v>
      </c>
    </row>
    <row r="33" spans="1:73" x14ac:dyDescent="0.25">
      <c r="A33">
        <v>1457</v>
      </c>
      <c r="B33">
        <v>471.15802450176562</v>
      </c>
      <c r="C33">
        <v>2.8297902505788615E-3</v>
      </c>
      <c r="D33">
        <v>20</v>
      </c>
      <c r="E33">
        <v>748.5</v>
      </c>
      <c r="F33">
        <v>-708.5</v>
      </c>
      <c r="G33">
        <v>0</v>
      </c>
      <c r="H33">
        <v>0</v>
      </c>
      <c r="I33">
        <v>3.9482577131477892E-3</v>
      </c>
      <c r="J33">
        <v>2.7146944264505576E-2</v>
      </c>
      <c r="K33">
        <v>3.9100912685953476E-2</v>
      </c>
      <c r="L33">
        <v>5.3228450769242035E-2</v>
      </c>
      <c r="M33">
        <v>5.8714021928235875E-2</v>
      </c>
      <c r="N33">
        <v>6.5040919815682691E-2</v>
      </c>
      <c r="O33">
        <v>7.622628014901825E-2</v>
      </c>
      <c r="P33">
        <v>8.552084235018656E-2</v>
      </c>
      <c r="Q33">
        <v>8.552084235018656E-2</v>
      </c>
      <c r="R33">
        <v>8.7605538194158172E-2</v>
      </c>
      <c r="S33">
        <v>9.0737154208998805E-2</v>
      </c>
      <c r="T33">
        <v>9.0737154208998805E-2</v>
      </c>
      <c r="U33">
        <v>9.0737154208998805E-2</v>
      </c>
      <c r="V33">
        <v>9.0737154208998805E-2</v>
      </c>
      <c r="W33">
        <v>9.0737154208998805E-2</v>
      </c>
      <c r="X33">
        <v>9.0737154208998805E-2</v>
      </c>
      <c r="Y33">
        <v>9.0737154208998805E-2</v>
      </c>
      <c r="Z33">
        <v>9.0737154208998805E-2</v>
      </c>
      <c r="AA33">
        <v>9.0737154208998805E-2</v>
      </c>
      <c r="AB33">
        <v>9.0737154208998805E-2</v>
      </c>
      <c r="AC33">
        <v>9.0737154208998805E-2</v>
      </c>
      <c r="AD33">
        <v>9.0737154208998805E-2</v>
      </c>
      <c r="AE33">
        <v>9.0737154208998805E-2</v>
      </c>
      <c r="AF33">
        <v>9.0737154208998805E-2</v>
      </c>
      <c r="AG33">
        <v>9.0737154208998805E-2</v>
      </c>
      <c r="AH33">
        <v>9.0737154208998805E-2</v>
      </c>
      <c r="AI33">
        <v>9.0737154208998805E-2</v>
      </c>
      <c r="AJ33">
        <v>9.0737154208998805E-2</v>
      </c>
      <c r="AK33">
        <v>9.0737154208998805E-2</v>
      </c>
      <c r="AL33">
        <v>9.0737154208998805E-2</v>
      </c>
      <c r="AM33">
        <v>9.0737154208998805E-2</v>
      </c>
      <c r="AN33">
        <v>9.0737154208998805E-2</v>
      </c>
      <c r="AO33">
        <v>9.0737154208998805E-2</v>
      </c>
      <c r="AP33">
        <v>9.0737154208998805E-2</v>
      </c>
      <c r="AQ33">
        <v>9.0737154208998805E-2</v>
      </c>
      <c r="AR33">
        <v>9.0737154208998805E-2</v>
      </c>
      <c r="AS33">
        <v>9.0737154208998805E-2</v>
      </c>
      <c r="AT33">
        <v>9.0737154208998805E-2</v>
      </c>
      <c r="AU33">
        <v>9.0737154208998805E-2</v>
      </c>
      <c r="AV33">
        <v>9.0737154208998805E-2</v>
      </c>
      <c r="AW33">
        <v>9.0737154208998805E-2</v>
      </c>
      <c r="AX33">
        <v>9.0737154208998805E-2</v>
      </c>
      <c r="AY33">
        <v>9.0737154208998805E-2</v>
      </c>
      <c r="AZ33">
        <v>9.0737154208998805E-2</v>
      </c>
      <c r="BA33">
        <v>9.0737154208998805E-2</v>
      </c>
      <c r="BB33">
        <v>9.0737154208998805E-2</v>
      </c>
      <c r="BC33">
        <v>9.0737154208998805E-2</v>
      </c>
      <c r="BD33">
        <v>9.0737154208998805E-2</v>
      </c>
      <c r="BE33">
        <v>9.0737154208998805E-2</v>
      </c>
      <c r="BF33">
        <v>9.0737154208998805E-2</v>
      </c>
      <c r="BG33">
        <v>9.0737154208998805E-2</v>
      </c>
      <c r="BH33">
        <v>8.7605538194158172E-2</v>
      </c>
      <c r="BI33">
        <v>8.2564163723590878E-2</v>
      </c>
      <c r="BJ33">
        <v>7.6766454254930422E-2</v>
      </c>
      <c r="BK33">
        <v>6.2606745476376277E-2</v>
      </c>
      <c r="BL33">
        <v>5.8714021928235875E-2</v>
      </c>
      <c r="BM33">
        <v>5.8714021928235875E-2</v>
      </c>
      <c r="BN33">
        <v>5.6058241019820897E-2</v>
      </c>
      <c r="BO33">
        <v>3.7125832617091022E-2</v>
      </c>
      <c r="BP33">
        <v>1.656345417003573E-2</v>
      </c>
      <c r="BQ33">
        <v>2.3146141700886094E-3</v>
      </c>
      <c r="BR33">
        <v>0</v>
      </c>
      <c r="BS33">
        <v>0</v>
      </c>
      <c r="BT33">
        <v>2.581462694360516E-2</v>
      </c>
      <c r="BU33">
        <v>3.3392767794159575E-2</v>
      </c>
    </row>
    <row r="34" spans="1:73" x14ac:dyDescent="0.25">
      <c r="A34">
        <v>1457</v>
      </c>
      <c r="B34">
        <v>514.76913219749247</v>
      </c>
      <c r="C34">
        <v>3.0917199662083786E-3</v>
      </c>
      <c r="D34">
        <v>30</v>
      </c>
      <c r="E34">
        <v>758.5</v>
      </c>
      <c r="F34">
        <v>-698.5</v>
      </c>
      <c r="G34">
        <v>0</v>
      </c>
      <c r="H34">
        <v>0</v>
      </c>
      <c r="I34">
        <v>3.9482577131477892E-3</v>
      </c>
      <c r="J34">
        <v>2.7146944264505576E-2</v>
      </c>
      <c r="K34">
        <v>3.9100912685953476E-2</v>
      </c>
      <c r="L34">
        <v>5.3228450769242035E-2</v>
      </c>
      <c r="M34">
        <v>6.1805741894444252E-2</v>
      </c>
      <c r="N34">
        <v>6.8132639781891075E-2</v>
      </c>
      <c r="O34">
        <v>7.9318000115226633E-2</v>
      </c>
      <c r="P34">
        <v>8.8612562316394944E-2</v>
      </c>
      <c r="Q34">
        <v>8.8612562316394944E-2</v>
      </c>
      <c r="R34">
        <v>9.0697258160366556E-2</v>
      </c>
      <c r="S34">
        <v>9.3828874175207189E-2</v>
      </c>
      <c r="T34">
        <v>9.3828874175207189E-2</v>
      </c>
      <c r="U34">
        <v>9.3828874175207189E-2</v>
      </c>
      <c r="V34">
        <v>9.3828874175207189E-2</v>
      </c>
      <c r="W34">
        <v>9.3828874175207189E-2</v>
      </c>
      <c r="X34">
        <v>9.3828874175207189E-2</v>
      </c>
      <c r="Y34">
        <v>9.3828874175207189E-2</v>
      </c>
      <c r="Z34">
        <v>9.3828874175207189E-2</v>
      </c>
      <c r="AA34">
        <v>9.3828874175207189E-2</v>
      </c>
      <c r="AB34">
        <v>9.3828874175207189E-2</v>
      </c>
      <c r="AC34">
        <v>9.3828874175207189E-2</v>
      </c>
      <c r="AD34">
        <v>9.3828874175207189E-2</v>
      </c>
      <c r="AE34">
        <v>9.3828874175207189E-2</v>
      </c>
      <c r="AF34">
        <v>9.3828874175207189E-2</v>
      </c>
      <c r="AG34">
        <v>9.3828874175207189E-2</v>
      </c>
      <c r="AH34">
        <v>9.3828874175207189E-2</v>
      </c>
      <c r="AI34">
        <v>9.3828874175207189E-2</v>
      </c>
      <c r="AJ34">
        <v>9.3828874175207189E-2</v>
      </c>
      <c r="AK34">
        <v>9.3828874175207189E-2</v>
      </c>
      <c r="AL34">
        <v>9.3828874175207189E-2</v>
      </c>
      <c r="AM34">
        <v>9.3828874175207189E-2</v>
      </c>
      <c r="AN34">
        <v>9.3828874175207189E-2</v>
      </c>
      <c r="AO34">
        <v>9.3828874175207189E-2</v>
      </c>
      <c r="AP34">
        <v>9.3828874175207189E-2</v>
      </c>
      <c r="AQ34">
        <v>9.3828874175207189E-2</v>
      </c>
      <c r="AR34">
        <v>9.3828874175207189E-2</v>
      </c>
      <c r="AS34">
        <v>9.3828874175207189E-2</v>
      </c>
      <c r="AT34">
        <v>9.3828874175207189E-2</v>
      </c>
      <c r="AU34">
        <v>9.3828874175207189E-2</v>
      </c>
      <c r="AV34">
        <v>9.3828874175207189E-2</v>
      </c>
      <c r="AW34">
        <v>9.3828874175207189E-2</v>
      </c>
      <c r="AX34">
        <v>9.3828874175207189E-2</v>
      </c>
      <c r="AY34">
        <v>9.3828874175207189E-2</v>
      </c>
      <c r="AZ34">
        <v>9.3828874175207189E-2</v>
      </c>
      <c r="BA34">
        <v>9.3828874175207189E-2</v>
      </c>
      <c r="BB34">
        <v>9.3828874175207189E-2</v>
      </c>
      <c r="BC34">
        <v>9.3828874175207189E-2</v>
      </c>
      <c r="BD34">
        <v>9.3828874175207189E-2</v>
      </c>
      <c r="BE34">
        <v>9.3828874175207189E-2</v>
      </c>
      <c r="BF34">
        <v>9.3828874175207189E-2</v>
      </c>
      <c r="BG34">
        <v>9.3828874175207189E-2</v>
      </c>
      <c r="BH34">
        <v>9.0697258160366556E-2</v>
      </c>
      <c r="BI34">
        <v>8.5655883689799261E-2</v>
      </c>
      <c r="BJ34">
        <v>7.9858174221138806E-2</v>
      </c>
      <c r="BK34">
        <v>6.5698465442584661E-2</v>
      </c>
      <c r="BL34">
        <v>6.1805741894444252E-2</v>
      </c>
      <c r="BM34">
        <v>6.1805741894444252E-2</v>
      </c>
      <c r="BN34">
        <v>5.9149960986029274E-2</v>
      </c>
      <c r="BO34">
        <v>4.0217552583299399E-2</v>
      </c>
      <c r="BP34">
        <v>1.656345417003573E-2</v>
      </c>
      <c r="BQ34">
        <v>2.3146141700886094E-3</v>
      </c>
      <c r="BR34">
        <v>0</v>
      </c>
      <c r="BS34">
        <v>0</v>
      </c>
      <c r="BT34">
        <v>2.171940343647899E-2</v>
      </c>
      <c r="BU34">
        <v>3.4386697774853807E-2</v>
      </c>
    </row>
    <row r="35" spans="1:73" x14ac:dyDescent="0.25">
      <c r="A35">
        <v>1451</v>
      </c>
      <c r="B35">
        <v>327.96106526831187</v>
      </c>
      <c r="C35">
        <v>1.9697447073030775E-3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3.9482577131477892E-3</v>
      </c>
      <c r="J35">
        <v>2.7146944264505576E-2</v>
      </c>
      <c r="K35">
        <v>3.9100912685953476E-2</v>
      </c>
      <c r="L35">
        <v>5.3228450769242035E-2</v>
      </c>
      <c r="M35">
        <v>6.1805741894444252E-2</v>
      </c>
      <c r="N35">
        <v>7.0102384489194147E-2</v>
      </c>
      <c r="O35">
        <v>8.1287744822529706E-2</v>
      </c>
      <c r="P35">
        <v>9.0582307023698017E-2</v>
      </c>
      <c r="Q35">
        <v>9.0582307023698017E-2</v>
      </c>
      <c r="R35">
        <v>9.2667002867669629E-2</v>
      </c>
      <c r="S35">
        <v>9.5798618882510261E-2</v>
      </c>
      <c r="T35">
        <v>9.5798618882510261E-2</v>
      </c>
      <c r="U35">
        <v>9.5798618882510261E-2</v>
      </c>
      <c r="V35">
        <v>9.5798618882510261E-2</v>
      </c>
      <c r="W35">
        <v>9.5798618882510261E-2</v>
      </c>
      <c r="X35">
        <v>9.5798618882510261E-2</v>
      </c>
      <c r="Y35">
        <v>9.5798618882510261E-2</v>
      </c>
      <c r="Z35">
        <v>9.5798618882510261E-2</v>
      </c>
      <c r="AA35">
        <v>9.5798618882510261E-2</v>
      </c>
      <c r="AB35">
        <v>9.5798618882510261E-2</v>
      </c>
      <c r="AC35">
        <v>9.5798618882510261E-2</v>
      </c>
      <c r="AD35">
        <v>9.5798618882510261E-2</v>
      </c>
      <c r="AE35">
        <v>9.5798618882510261E-2</v>
      </c>
      <c r="AF35">
        <v>9.5798618882510261E-2</v>
      </c>
      <c r="AG35">
        <v>9.5798618882510261E-2</v>
      </c>
      <c r="AH35">
        <v>9.5798618882510261E-2</v>
      </c>
      <c r="AI35">
        <v>9.5798618882510261E-2</v>
      </c>
      <c r="AJ35">
        <v>9.5798618882510261E-2</v>
      </c>
      <c r="AK35">
        <v>9.5798618882510261E-2</v>
      </c>
      <c r="AL35">
        <v>9.5798618882510261E-2</v>
      </c>
      <c r="AM35">
        <v>9.5798618882510261E-2</v>
      </c>
      <c r="AN35">
        <v>9.5798618882510261E-2</v>
      </c>
      <c r="AO35">
        <v>9.5798618882510261E-2</v>
      </c>
      <c r="AP35">
        <v>9.5798618882510261E-2</v>
      </c>
      <c r="AQ35">
        <v>9.5798618882510261E-2</v>
      </c>
      <c r="AR35">
        <v>9.5798618882510261E-2</v>
      </c>
      <c r="AS35">
        <v>9.5798618882510261E-2</v>
      </c>
      <c r="AT35">
        <v>9.5798618882510261E-2</v>
      </c>
      <c r="AU35">
        <v>9.5798618882510261E-2</v>
      </c>
      <c r="AV35">
        <v>9.5798618882510261E-2</v>
      </c>
      <c r="AW35">
        <v>9.5798618882510261E-2</v>
      </c>
      <c r="AX35">
        <v>9.5798618882510261E-2</v>
      </c>
      <c r="AY35">
        <v>9.5798618882510261E-2</v>
      </c>
      <c r="AZ35">
        <v>9.5798618882510261E-2</v>
      </c>
      <c r="BA35">
        <v>9.5798618882510261E-2</v>
      </c>
      <c r="BB35">
        <v>9.5798618882510261E-2</v>
      </c>
      <c r="BC35">
        <v>9.5798618882510261E-2</v>
      </c>
      <c r="BD35">
        <v>9.5798618882510261E-2</v>
      </c>
      <c r="BE35">
        <v>9.5798618882510261E-2</v>
      </c>
      <c r="BF35">
        <v>9.5798618882510261E-2</v>
      </c>
      <c r="BG35">
        <v>9.5798618882510261E-2</v>
      </c>
      <c r="BH35">
        <v>9.2667002867669629E-2</v>
      </c>
      <c r="BI35">
        <v>8.7625628397102334E-2</v>
      </c>
      <c r="BJ35">
        <v>8.1827918928441878E-2</v>
      </c>
      <c r="BK35">
        <v>6.7668210149887734E-2</v>
      </c>
      <c r="BL35">
        <v>6.3775486601747325E-2</v>
      </c>
      <c r="BM35">
        <v>6.3775486601747325E-2</v>
      </c>
      <c r="BN35">
        <v>6.1119705693332353E-2</v>
      </c>
      <c r="BO35">
        <v>4.2187297290602478E-2</v>
      </c>
      <c r="BP35">
        <v>1.656345417003573E-2</v>
      </c>
      <c r="BQ35">
        <v>2.3146141700886094E-3</v>
      </c>
      <c r="BR35">
        <v>0</v>
      </c>
      <c r="BS35">
        <v>0</v>
      </c>
      <c r="BT35">
        <v>1.6277424232386095E-2</v>
      </c>
      <c r="BU35">
        <v>3.7555618956958012E-2</v>
      </c>
    </row>
    <row r="36" spans="1:73" x14ac:dyDescent="0.25">
      <c r="A36">
        <v>1451</v>
      </c>
      <c r="B36">
        <v>343.00054142537101</v>
      </c>
      <c r="C36">
        <v>2.0600722848670245E-3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3.9482577131477892E-3</v>
      </c>
      <c r="J36">
        <v>2.7146944264505576E-2</v>
      </c>
      <c r="K36">
        <v>3.9100912685953476E-2</v>
      </c>
      <c r="L36">
        <v>5.3228450769242035E-2</v>
      </c>
      <c r="M36">
        <v>6.3865814179311281E-2</v>
      </c>
      <c r="N36">
        <v>7.2162456774061176E-2</v>
      </c>
      <c r="O36">
        <v>8.3347817107396735E-2</v>
      </c>
      <c r="P36">
        <v>9.2642379308565045E-2</v>
      </c>
      <c r="Q36">
        <v>9.2642379308565045E-2</v>
      </c>
      <c r="R36">
        <v>9.4727075152536658E-2</v>
      </c>
      <c r="S36">
        <v>9.785869116737729E-2</v>
      </c>
      <c r="T36">
        <v>9.785869116737729E-2</v>
      </c>
      <c r="U36">
        <v>9.785869116737729E-2</v>
      </c>
      <c r="V36">
        <v>9.785869116737729E-2</v>
      </c>
      <c r="W36">
        <v>9.785869116737729E-2</v>
      </c>
      <c r="X36">
        <v>9.785869116737729E-2</v>
      </c>
      <c r="Y36">
        <v>9.785869116737729E-2</v>
      </c>
      <c r="Z36">
        <v>9.785869116737729E-2</v>
      </c>
      <c r="AA36">
        <v>9.785869116737729E-2</v>
      </c>
      <c r="AB36">
        <v>9.785869116737729E-2</v>
      </c>
      <c r="AC36">
        <v>9.785869116737729E-2</v>
      </c>
      <c r="AD36">
        <v>9.785869116737729E-2</v>
      </c>
      <c r="AE36">
        <v>9.785869116737729E-2</v>
      </c>
      <c r="AF36">
        <v>9.785869116737729E-2</v>
      </c>
      <c r="AG36">
        <v>9.785869116737729E-2</v>
      </c>
      <c r="AH36">
        <v>9.785869116737729E-2</v>
      </c>
      <c r="AI36">
        <v>9.785869116737729E-2</v>
      </c>
      <c r="AJ36">
        <v>9.785869116737729E-2</v>
      </c>
      <c r="AK36">
        <v>9.785869116737729E-2</v>
      </c>
      <c r="AL36">
        <v>9.785869116737729E-2</v>
      </c>
      <c r="AM36">
        <v>9.785869116737729E-2</v>
      </c>
      <c r="AN36">
        <v>9.785869116737729E-2</v>
      </c>
      <c r="AO36">
        <v>9.785869116737729E-2</v>
      </c>
      <c r="AP36">
        <v>9.785869116737729E-2</v>
      </c>
      <c r="AQ36">
        <v>9.785869116737729E-2</v>
      </c>
      <c r="AR36">
        <v>9.785869116737729E-2</v>
      </c>
      <c r="AS36">
        <v>9.785869116737729E-2</v>
      </c>
      <c r="AT36">
        <v>9.785869116737729E-2</v>
      </c>
      <c r="AU36">
        <v>9.785869116737729E-2</v>
      </c>
      <c r="AV36">
        <v>9.785869116737729E-2</v>
      </c>
      <c r="AW36">
        <v>9.785869116737729E-2</v>
      </c>
      <c r="AX36">
        <v>9.785869116737729E-2</v>
      </c>
      <c r="AY36">
        <v>9.785869116737729E-2</v>
      </c>
      <c r="AZ36">
        <v>9.785869116737729E-2</v>
      </c>
      <c r="BA36">
        <v>9.785869116737729E-2</v>
      </c>
      <c r="BB36">
        <v>9.785869116737729E-2</v>
      </c>
      <c r="BC36">
        <v>9.785869116737729E-2</v>
      </c>
      <c r="BD36">
        <v>9.785869116737729E-2</v>
      </c>
      <c r="BE36">
        <v>9.785869116737729E-2</v>
      </c>
      <c r="BF36">
        <v>9.785869116737729E-2</v>
      </c>
      <c r="BG36">
        <v>9.785869116737729E-2</v>
      </c>
      <c r="BH36">
        <v>9.4727075152536658E-2</v>
      </c>
      <c r="BI36">
        <v>8.9685700681969363E-2</v>
      </c>
      <c r="BJ36">
        <v>8.3887991213308907E-2</v>
      </c>
      <c r="BK36">
        <v>6.9728282434754763E-2</v>
      </c>
      <c r="BL36">
        <v>6.5835558886614354E-2</v>
      </c>
      <c r="BM36">
        <v>6.5835558886614354E-2</v>
      </c>
      <c r="BN36">
        <v>6.3179777978199375E-2</v>
      </c>
      <c r="BO36">
        <v>4.42473695754695E-2</v>
      </c>
      <c r="BP36">
        <v>1.656345417003573E-2</v>
      </c>
      <c r="BQ36">
        <v>2.3146141700886094E-3</v>
      </c>
      <c r="BR36">
        <v>0</v>
      </c>
      <c r="BS36">
        <v>0</v>
      </c>
      <c r="BT36">
        <v>2.0463562081688327E-2</v>
      </c>
      <c r="BU36">
        <v>3.4088518780645546E-2</v>
      </c>
    </row>
    <row r="37" spans="1:73" x14ac:dyDescent="0.25">
      <c r="A37">
        <v>1436</v>
      </c>
      <c r="B37">
        <v>704.76130304978187</v>
      </c>
      <c r="C37">
        <v>4.2328190556967871E-3</v>
      </c>
      <c r="D37">
        <v>20</v>
      </c>
      <c r="E37">
        <v>738</v>
      </c>
      <c r="F37">
        <v>-698</v>
      </c>
      <c r="G37">
        <v>0</v>
      </c>
      <c r="H37">
        <v>0</v>
      </c>
      <c r="I37">
        <v>3.9482577131477892E-3</v>
      </c>
      <c r="J37">
        <v>2.7146944264505576E-2</v>
      </c>
      <c r="K37">
        <v>3.9100912685953476E-2</v>
      </c>
      <c r="L37">
        <v>5.3228450769242035E-2</v>
      </c>
      <c r="M37">
        <v>6.8098633235008074E-2</v>
      </c>
      <c r="N37">
        <v>7.6395275829757969E-2</v>
      </c>
      <c r="O37">
        <v>8.7580636163093528E-2</v>
      </c>
      <c r="P37">
        <v>9.6875198364261839E-2</v>
      </c>
      <c r="Q37">
        <v>9.6875198364261839E-2</v>
      </c>
      <c r="R37">
        <v>9.8959894208233451E-2</v>
      </c>
      <c r="S37">
        <v>0.10209151022307408</v>
      </c>
      <c r="T37">
        <v>0.10209151022307408</v>
      </c>
      <c r="U37">
        <v>0.10209151022307408</v>
      </c>
      <c r="V37">
        <v>0.10209151022307408</v>
      </c>
      <c r="W37">
        <v>0.10209151022307408</v>
      </c>
      <c r="X37">
        <v>0.10209151022307408</v>
      </c>
      <c r="Y37">
        <v>0.10209151022307408</v>
      </c>
      <c r="Z37">
        <v>0.10209151022307408</v>
      </c>
      <c r="AA37">
        <v>0.10209151022307408</v>
      </c>
      <c r="AB37">
        <v>0.10209151022307408</v>
      </c>
      <c r="AC37">
        <v>0.10209151022307408</v>
      </c>
      <c r="AD37">
        <v>0.10209151022307408</v>
      </c>
      <c r="AE37">
        <v>0.10209151022307408</v>
      </c>
      <c r="AF37">
        <v>0.10209151022307408</v>
      </c>
      <c r="AG37">
        <v>0.10209151022307408</v>
      </c>
      <c r="AH37">
        <v>0.10209151022307408</v>
      </c>
      <c r="AI37">
        <v>0.10209151022307408</v>
      </c>
      <c r="AJ37">
        <v>0.10209151022307408</v>
      </c>
      <c r="AK37">
        <v>0.10209151022307408</v>
      </c>
      <c r="AL37">
        <v>0.10209151022307408</v>
      </c>
      <c r="AM37">
        <v>0.10209151022307408</v>
      </c>
      <c r="AN37">
        <v>0.10209151022307408</v>
      </c>
      <c r="AO37">
        <v>0.10209151022307408</v>
      </c>
      <c r="AP37">
        <v>0.10209151022307408</v>
      </c>
      <c r="AQ37">
        <v>0.10209151022307408</v>
      </c>
      <c r="AR37">
        <v>0.10209151022307408</v>
      </c>
      <c r="AS37">
        <v>0.10209151022307408</v>
      </c>
      <c r="AT37">
        <v>0.10209151022307408</v>
      </c>
      <c r="AU37">
        <v>0.10209151022307408</v>
      </c>
      <c r="AV37">
        <v>0.10209151022307408</v>
      </c>
      <c r="AW37">
        <v>0.10209151022307408</v>
      </c>
      <c r="AX37">
        <v>0.10209151022307408</v>
      </c>
      <c r="AY37">
        <v>0.10209151022307408</v>
      </c>
      <c r="AZ37">
        <v>0.10209151022307408</v>
      </c>
      <c r="BA37">
        <v>0.10209151022307408</v>
      </c>
      <c r="BB37">
        <v>0.10209151022307408</v>
      </c>
      <c r="BC37">
        <v>0.10209151022307408</v>
      </c>
      <c r="BD37">
        <v>0.10209151022307408</v>
      </c>
      <c r="BE37">
        <v>0.10209151022307408</v>
      </c>
      <c r="BF37">
        <v>0.10209151022307408</v>
      </c>
      <c r="BG37">
        <v>0.10209151022307408</v>
      </c>
      <c r="BH37">
        <v>9.8959894208233451E-2</v>
      </c>
      <c r="BI37">
        <v>9.3918519737666156E-2</v>
      </c>
      <c r="BJ37">
        <v>8.81208102690057E-2</v>
      </c>
      <c r="BK37">
        <v>7.3961101490451556E-2</v>
      </c>
      <c r="BL37">
        <v>7.0068377942311147E-2</v>
      </c>
      <c r="BM37">
        <v>7.0068377942311147E-2</v>
      </c>
      <c r="BN37">
        <v>6.7412597033896168E-2</v>
      </c>
      <c r="BO37">
        <v>4.42473695754695E-2</v>
      </c>
      <c r="BP37">
        <v>1.656345417003573E-2</v>
      </c>
      <c r="BQ37">
        <v>2.3146141700886094E-3</v>
      </c>
      <c r="BR37">
        <v>0</v>
      </c>
      <c r="BS37">
        <v>0</v>
      </c>
      <c r="BT37">
        <v>2.1510096544013882E-2</v>
      </c>
      <c r="BU37">
        <v>3.2349141314430646E-2</v>
      </c>
    </row>
    <row r="38" spans="1:73" x14ac:dyDescent="0.25">
      <c r="A38">
        <v>1311</v>
      </c>
      <c r="B38">
        <v>593.92009895413457</v>
      </c>
      <c r="C38">
        <v>3.5671032185443431E-3</v>
      </c>
      <c r="D38">
        <v>10</v>
      </c>
      <c r="E38">
        <v>665.5</v>
      </c>
      <c r="F38">
        <v>-645.5</v>
      </c>
      <c r="G38">
        <v>0</v>
      </c>
      <c r="H38">
        <v>0</v>
      </c>
      <c r="I38">
        <v>3.9482577131477892E-3</v>
      </c>
      <c r="J38">
        <v>2.7146944264505576E-2</v>
      </c>
      <c r="K38">
        <v>3.9100912685953476E-2</v>
      </c>
      <c r="L38">
        <v>5.3228450769242035E-2</v>
      </c>
      <c r="M38">
        <v>6.8098633235008074E-2</v>
      </c>
      <c r="N38">
        <v>7.6395275829757969E-2</v>
      </c>
      <c r="O38">
        <v>9.1147739381637866E-2</v>
      </c>
      <c r="P38">
        <v>0.10044230158280618</v>
      </c>
      <c r="Q38">
        <v>0.10044230158280618</v>
      </c>
      <c r="R38">
        <v>0.10252699742677779</v>
      </c>
      <c r="S38">
        <v>0.10565861344161842</v>
      </c>
      <c r="T38">
        <v>0.10565861344161842</v>
      </c>
      <c r="U38">
        <v>0.10565861344161842</v>
      </c>
      <c r="V38">
        <v>0.10565861344161842</v>
      </c>
      <c r="W38">
        <v>0.10565861344161842</v>
      </c>
      <c r="X38">
        <v>0.10565861344161842</v>
      </c>
      <c r="Y38">
        <v>0.10565861344161842</v>
      </c>
      <c r="Z38">
        <v>0.10565861344161842</v>
      </c>
      <c r="AA38">
        <v>0.10565861344161842</v>
      </c>
      <c r="AB38">
        <v>0.10565861344161842</v>
      </c>
      <c r="AC38">
        <v>0.10565861344161842</v>
      </c>
      <c r="AD38">
        <v>0.10565861344161842</v>
      </c>
      <c r="AE38">
        <v>0.10565861344161842</v>
      </c>
      <c r="AF38">
        <v>0.10565861344161842</v>
      </c>
      <c r="AG38">
        <v>0.10565861344161842</v>
      </c>
      <c r="AH38">
        <v>0.10565861344161842</v>
      </c>
      <c r="AI38">
        <v>0.10565861344161842</v>
      </c>
      <c r="AJ38">
        <v>0.10565861344161842</v>
      </c>
      <c r="AK38">
        <v>0.10565861344161842</v>
      </c>
      <c r="AL38">
        <v>0.10565861344161842</v>
      </c>
      <c r="AM38">
        <v>0.10565861344161842</v>
      </c>
      <c r="AN38">
        <v>0.10565861344161842</v>
      </c>
      <c r="AO38">
        <v>0.10565861344161842</v>
      </c>
      <c r="AP38">
        <v>0.10565861344161842</v>
      </c>
      <c r="AQ38">
        <v>0.10565861344161842</v>
      </c>
      <c r="AR38">
        <v>0.10565861344161842</v>
      </c>
      <c r="AS38">
        <v>0.10565861344161842</v>
      </c>
      <c r="AT38">
        <v>0.10565861344161842</v>
      </c>
      <c r="AU38">
        <v>0.10565861344161842</v>
      </c>
      <c r="AV38">
        <v>0.10565861344161842</v>
      </c>
      <c r="AW38">
        <v>0.10565861344161842</v>
      </c>
      <c r="AX38">
        <v>0.10565861344161842</v>
      </c>
      <c r="AY38">
        <v>0.10565861344161842</v>
      </c>
      <c r="AZ38">
        <v>0.10565861344161842</v>
      </c>
      <c r="BA38">
        <v>0.10565861344161842</v>
      </c>
      <c r="BB38">
        <v>0.10565861344161842</v>
      </c>
      <c r="BC38">
        <v>0.10565861344161842</v>
      </c>
      <c r="BD38">
        <v>0.10565861344161842</v>
      </c>
      <c r="BE38">
        <v>0.10565861344161842</v>
      </c>
      <c r="BF38">
        <v>0.10565861344161842</v>
      </c>
      <c r="BG38">
        <v>0.10565861344161842</v>
      </c>
      <c r="BH38">
        <v>0.10252699742677779</v>
      </c>
      <c r="BI38">
        <v>9.7485622956210494E-2</v>
      </c>
      <c r="BJ38">
        <v>9.1687913487550038E-2</v>
      </c>
      <c r="BK38">
        <v>7.7528204708995893E-2</v>
      </c>
      <c r="BL38">
        <v>7.0068377942311147E-2</v>
      </c>
      <c r="BM38">
        <v>7.0068377942311147E-2</v>
      </c>
      <c r="BN38">
        <v>6.7412597033896168E-2</v>
      </c>
      <c r="BO38">
        <v>4.42473695754695E-2</v>
      </c>
      <c r="BP38">
        <v>1.656345417003573E-2</v>
      </c>
      <c r="BQ38">
        <v>2.3146141700886094E-3</v>
      </c>
      <c r="BR38">
        <v>0</v>
      </c>
      <c r="BS38">
        <v>0</v>
      </c>
      <c r="BT38">
        <v>5.2163118588122448E-3</v>
      </c>
      <c r="BU38">
        <v>1.9768125629120142E-2</v>
      </c>
    </row>
    <row r="39" spans="1:73" x14ac:dyDescent="0.25">
      <c r="A39">
        <v>1305</v>
      </c>
      <c r="B39">
        <v>546.88556870765603</v>
      </c>
      <c r="C39">
        <v>3.2846123169560952E-3</v>
      </c>
      <c r="D39">
        <v>0</v>
      </c>
      <c r="E39">
        <v>652.5</v>
      </c>
      <c r="F39">
        <v>-652.5</v>
      </c>
      <c r="G39">
        <v>0</v>
      </c>
      <c r="H39">
        <v>0</v>
      </c>
      <c r="I39">
        <v>3.9482577131477892E-3</v>
      </c>
      <c r="J39">
        <v>2.7146944264505576E-2</v>
      </c>
      <c r="K39">
        <v>3.9100912685953476E-2</v>
      </c>
      <c r="L39">
        <v>5.3228450769242035E-2</v>
      </c>
      <c r="M39">
        <v>6.8098633235008074E-2</v>
      </c>
      <c r="N39">
        <v>7.6395275829757969E-2</v>
      </c>
      <c r="O39">
        <v>9.4432351698593958E-2</v>
      </c>
      <c r="P39">
        <v>0.10372691389976227</v>
      </c>
      <c r="Q39">
        <v>0.10372691389976227</v>
      </c>
      <c r="R39">
        <v>0.10581160974373388</v>
      </c>
      <c r="S39">
        <v>0.10894322575857451</v>
      </c>
      <c r="T39">
        <v>0.10894322575857451</v>
      </c>
      <c r="U39">
        <v>0.10894322575857451</v>
      </c>
      <c r="V39">
        <v>0.10894322575857451</v>
      </c>
      <c r="W39">
        <v>0.10894322575857451</v>
      </c>
      <c r="X39">
        <v>0.10894322575857451</v>
      </c>
      <c r="Y39">
        <v>0.10894322575857451</v>
      </c>
      <c r="Z39">
        <v>0.10894322575857451</v>
      </c>
      <c r="AA39">
        <v>0.10894322575857451</v>
      </c>
      <c r="AB39">
        <v>0.10894322575857451</v>
      </c>
      <c r="AC39">
        <v>0.10894322575857451</v>
      </c>
      <c r="AD39">
        <v>0.10894322575857451</v>
      </c>
      <c r="AE39">
        <v>0.10894322575857451</v>
      </c>
      <c r="AF39">
        <v>0.10894322575857451</v>
      </c>
      <c r="AG39">
        <v>0.10894322575857451</v>
      </c>
      <c r="AH39">
        <v>0.10894322575857451</v>
      </c>
      <c r="AI39">
        <v>0.10894322575857451</v>
      </c>
      <c r="AJ39">
        <v>0.10894322575857451</v>
      </c>
      <c r="AK39">
        <v>0.10894322575857451</v>
      </c>
      <c r="AL39">
        <v>0.10894322575857451</v>
      </c>
      <c r="AM39">
        <v>0.10894322575857451</v>
      </c>
      <c r="AN39">
        <v>0.10894322575857451</v>
      </c>
      <c r="AO39">
        <v>0.10894322575857451</v>
      </c>
      <c r="AP39">
        <v>0.10894322575857451</v>
      </c>
      <c r="AQ39">
        <v>0.10894322575857451</v>
      </c>
      <c r="AR39">
        <v>0.10894322575857451</v>
      </c>
      <c r="AS39">
        <v>0.10894322575857451</v>
      </c>
      <c r="AT39">
        <v>0.10894322575857451</v>
      </c>
      <c r="AU39">
        <v>0.10894322575857451</v>
      </c>
      <c r="AV39">
        <v>0.10894322575857451</v>
      </c>
      <c r="AW39">
        <v>0.10894322575857451</v>
      </c>
      <c r="AX39">
        <v>0.10894322575857451</v>
      </c>
      <c r="AY39">
        <v>0.10894322575857451</v>
      </c>
      <c r="AZ39">
        <v>0.10894322575857451</v>
      </c>
      <c r="BA39">
        <v>0.10894322575857451</v>
      </c>
      <c r="BB39">
        <v>0.10894322575857451</v>
      </c>
      <c r="BC39">
        <v>0.10894322575857451</v>
      </c>
      <c r="BD39">
        <v>0.10894322575857451</v>
      </c>
      <c r="BE39">
        <v>0.10894322575857451</v>
      </c>
      <c r="BF39">
        <v>0.10894322575857451</v>
      </c>
      <c r="BG39">
        <v>0.10894322575857451</v>
      </c>
      <c r="BH39">
        <v>0.10581160974373388</v>
      </c>
      <c r="BI39">
        <v>0.10077023527316659</v>
      </c>
      <c r="BJ39">
        <v>9.497252580450613E-2</v>
      </c>
      <c r="BK39">
        <v>8.0812817025951986E-2</v>
      </c>
      <c r="BL39">
        <v>7.0068377942311147E-2</v>
      </c>
      <c r="BM39">
        <v>7.0068377942311147E-2</v>
      </c>
      <c r="BN39">
        <v>6.7412597033896168E-2</v>
      </c>
      <c r="BO39">
        <v>4.42473695754695E-2</v>
      </c>
      <c r="BP39">
        <v>1.656345417003573E-2</v>
      </c>
      <c r="BQ39">
        <v>2.3146141700886094E-3</v>
      </c>
      <c r="BR39">
        <v>0</v>
      </c>
      <c r="BS39">
        <v>0</v>
      </c>
      <c r="BT39">
        <v>5.2163118588122448E-3</v>
      </c>
      <c r="BU39">
        <v>1.3523720855810897E-2</v>
      </c>
    </row>
    <row r="40" spans="1:73" x14ac:dyDescent="0.25">
      <c r="A40">
        <v>1305</v>
      </c>
      <c r="B40">
        <v>563.06173890785635</v>
      </c>
      <c r="C40">
        <v>3.3817669155064159E-3</v>
      </c>
      <c r="D40">
        <v>-10</v>
      </c>
      <c r="E40">
        <v>642.5</v>
      </c>
      <c r="F40">
        <v>-662.5</v>
      </c>
      <c r="G40">
        <v>0</v>
      </c>
      <c r="H40">
        <v>0</v>
      </c>
      <c r="I40">
        <v>3.9482577131477892E-3</v>
      </c>
      <c r="J40">
        <v>2.7146944264505576E-2</v>
      </c>
      <c r="K40">
        <v>3.9100912685953476E-2</v>
      </c>
      <c r="L40">
        <v>5.3228450769242035E-2</v>
      </c>
      <c r="M40">
        <v>6.8098633235008074E-2</v>
      </c>
      <c r="N40">
        <v>7.6395275829757969E-2</v>
      </c>
      <c r="O40">
        <v>9.7814118614100373E-2</v>
      </c>
      <c r="P40">
        <v>0.10710868081526868</v>
      </c>
      <c r="Q40">
        <v>0.10710868081526868</v>
      </c>
      <c r="R40">
        <v>0.1091933766592403</v>
      </c>
      <c r="S40">
        <v>0.11232499267408093</v>
      </c>
      <c r="T40">
        <v>0.11232499267408093</v>
      </c>
      <c r="U40">
        <v>0.11232499267408093</v>
      </c>
      <c r="V40">
        <v>0.11232499267408093</v>
      </c>
      <c r="W40">
        <v>0.11232499267408093</v>
      </c>
      <c r="X40">
        <v>0.11232499267408093</v>
      </c>
      <c r="Y40">
        <v>0.11232499267408093</v>
      </c>
      <c r="Z40">
        <v>0.11232499267408093</v>
      </c>
      <c r="AA40">
        <v>0.11232499267408093</v>
      </c>
      <c r="AB40">
        <v>0.11232499267408093</v>
      </c>
      <c r="AC40">
        <v>0.11232499267408093</v>
      </c>
      <c r="AD40">
        <v>0.11232499267408093</v>
      </c>
      <c r="AE40">
        <v>0.11232499267408093</v>
      </c>
      <c r="AF40">
        <v>0.11232499267408093</v>
      </c>
      <c r="AG40">
        <v>0.11232499267408093</v>
      </c>
      <c r="AH40">
        <v>0.11232499267408093</v>
      </c>
      <c r="AI40">
        <v>0.11232499267408093</v>
      </c>
      <c r="AJ40">
        <v>0.11232499267408093</v>
      </c>
      <c r="AK40">
        <v>0.11232499267408093</v>
      </c>
      <c r="AL40">
        <v>0.11232499267408093</v>
      </c>
      <c r="AM40">
        <v>0.11232499267408093</v>
      </c>
      <c r="AN40">
        <v>0.11232499267408093</v>
      </c>
      <c r="AO40">
        <v>0.11232499267408093</v>
      </c>
      <c r="AP40">
        <v>0.11232499267408093</v>
      </c>
      <c r="AQ40">
        <v>0.11232499267408093</v>
      </c>
      <c r="AR40">
        <v>0.11232499267408093</v>
      </c>
      <c r="AS40">
        <v>0.11232499267408093</v>
      </c>
      <c r="AT40">
        <v>0.11232499267408093</v>
      </c>
      <c r="AU40">
        <v>0.11232499267408093</v>
      </c>
      <c r="AV40">
        <v>0.11232499267408093</v>
      </c>
      <c r="AW40">
        <v>0.11232499267408093</v>
      </c>
      <c r="AX40">
        <v>0.11232499267408093</v>
      </c>
      <c r="AY40">
        <v>0.11232499267408093</v>
      </c>
      <c r="AZ40">
        <v>0.11232499267408093</v>
      </c>
      <c r="BA40">
        <v>0.11232499267408093</v>
      </c>
      <c r="BB40">
        <v>0.11232499267408093</v>
      </c>
      <c r="BC40">
        <v>0.11232499267408093</v>
      </c>
      <c r="BD40">
        <v>0.11232499267408093</v>
      </c>
      <c r="BE40">
        <v>0.11232499267408093</v>
      </c>
      <c r="BF40">
        <v>0.11232499267408093</v>
      </c>
      <c r="BG40">
        <v>0.11232499267408093</v>
      </c>
      <c r="BH40">
        <v>0.1091933766592403</v>
      </c>
      <c r="BI40">
        <v>0.104152002188673</v>
      </c>
      <c r="BJ40">
        <v>9.8354292720012546E-2</v>
      </c>
      <c r="BK40">
        <v>8.4194583941458401E-2</v>
      </c>
      <c r="BL40">
        <v>7.0068377942311147E-2</v>
      </c>
      <c r="BM40">
        <v>7.0068377942311147E-2</v>
      </c>
      <c r="BN40">
        <v>6.7412597033896168E-2</v>
      </c>
      <c r="BO40">
        <v>4.42473695754695E-2</v>
      </c>
      <c r="BP40">
        <v>1.656345417003573E-2</v>
      </c>
      <c r="BQ40">
        <v>2.3146141700886094E-3</v>
      </c>
      <c r="BR40">
        <v>0</v>
      </c>
      <c r="BS40">
        <v>0</v>
      </c>
      <c r="BT40">
        <v>7.9782438901474517E-3</v>
      </c>
      <c r="BU40">
        <v>1.1353919407958935E-2</v>
      </c>
    </row>
    <row r="41" spans="1:73" x14ac:dyDescent="0.25">
      <c r="A41">
        <v>1305</v>
      </c>
      <c r="B41">
        <v>568.26751889943841</v>
      </c>
      <c r="C41">
        <v>3.413032997586659E-3</v>
      </c>
      <c r="D41">
        <v>-20</v>
      </c>
      <c r="E41">
        <v>632.5</v>
      </c>
      <c r="F41">
        <v>-672.5</v>
      </c>
      <c r="G41">
        <v>0</v>
      </c>
      <c r="H41">
        <v>0</v>
      </c>
      <c r="I41">
        <v>3.9482577131477892E-3</v>
      </c>
      <c r="J41">
        <v>2.7146944264505576E-2</v>
      </c>
      <c r="K41">
        <v>3.9100912685953476E-2</v>
      </c>
      <c r="L41">
        <v>5.3228450769242035E-2</v>
      </c>
      <c r="M41">
        <v>6.8098633235008074E-2</v>
      </c>
      <c r="N41">
        <v>7.9808308827344632E-2</v>
      </c>
      <c r="O41">
        <v>0.10122715161168704</v>
      </c>
      <c r="P41">
        <v>0.11052171381285535</v>
      </c>
      <c r="Q41">
        <v>0.11052171381285535</v>
      </c>
      <c r="R41">
        <v>0.11260640965682696</v>
      </c>
      <c r="S41">
        <v>0.11573802567166759</v>
      </c>
      <c r="T41">
        <v>0.11573802567166759</v>
      </c>
      <c r="U41">
        <v>0.11573802567166759</v>
      </c>
      <c r="V41">
        <v>0.11573802567166759</v>
      </c>
      <c r="W41">
        <v>0.11573802567166759</v>
      </c>
      <c r="X41">
        <v>0.11573802567166759</v>
      </c>
      <c r="Y41">
        <v>0.11573802567166759</v>
      </c>
      <c r="Z41">
        <v>0.11573802567166759</v>
      </c>
      <c r="AA41">
        <v>0.11573802567166759</v>
      </c>
      <c r="AB41">
        <v>0.11573802567166759</v>
      </c>
      <c r="AC41">
        <v>0.11573802567166759</v>
      </c>
      <c r="AD41">
        <v>0.11573802567166759</v>
      </c>
      <c r="AE41">
        <v>0.11573802567166759</v>
      </c>
      <c r="AF41">
        <v>0.11573802567166759</v>
      </c>
      <c r="AG41">
        <v>0.11573802567166759</v>
      </c>
      <c r="AH41">
        <v>0.11573802567166759</v>
      </c>
      <c r="AI41">
        <v>0.11573802567166759</v>
      </c>
      <c r="AJ41">
        <v>0.11573802567166759</v>
      </c>
      <c r="AK41">
        <v>0.11573802567166759</v>
      </c>
      <c r="AL41">
        <v>0.11573802567166759</v>
      </c>
      <c r="AM41">
        <v>0.11573802567166759</v>
      </c>
      <c r="AN41">
        <v>0.11573802567166759</v>
      </c>
      <c r="AO41">
        <v>0.11573802567166759</v>
      </c>
      <c r="AP41">
        <v>0.11573802567166759</v>
      </c>
      <c r="AQ41">
        <v>0.11573802567166759</v>
      </c>
      <c r="AR41">
        <v>0.11573802567166759</v>
      </c>
      <c r="AS41">
        <v>0.11573802567166759</v>
      </c>
      <c r="AT41">
        <v>0.11573802567166759</v>
      </c>
      <c r="AU41">
        <v>0.11573802567166759</v>
      </c>
      <c r="AV41">
        <v>0.11573802567166759</v>
      </c>
      <c r="AW41">
        <v>0.11573802567166759</v>
      </c>
      <c r="AX41">
        <v>0.11573802567166759</v>
      </c>
      <c r="AY41">
        <v>0.11573802567166759</v>
      </c>
      <c r="AZ41">
        <v>0.11573802567166759</v>
      </c>
      <c r="BA41">
        <v>0.11573802567166759</v>
      </c>
      <c r="BB41">
        <v>0.11573802567166759</v>
      </c>
      <c r="BC41">
        <v>0.11573802567166759</v>
      </c>
      <c r="BD41">
        <v>0.11573802567166759</v>
      </c>
      <c r="BE41">
        <v>0.11573802567166759</v>
      </c>
      <c r="BF41">
        <v>0.11573802567166759</v>
      </c>
      <c r="BG41">
        <v>0.11573802567166759</v>
      </c>
      <c r="BH41">
        <v>0.11260640965682696</v>
      </c>
      <c r="BI41">
        <v>0.10756503518625966</v>
      </c>
      <c r="BJ41">
        <v>0.10176732571759921</v>
      </c>
      <c r="BK41">
        <v>8.4194583941458401E-2</v>
      </c>
      <c r="BL41">
        <v>7.0068377942311147E-2</v>
      </c>
      <c r="BM41">
        <v>7.0068377942311147E-2</v>
      </c>
      <c r="BN41">
        <v>6.7412597033896168E-2</v>
      </c>
      <c r="BO41">
        <v>4.42473695754695E-2</v>
      </c>
      <c r="BP41">
        <v>1.656345417003573E-2</v>
      </c>
      <c r="BQ41">
        <v>2.3146141700886094E-3</v>
      </c>
      <c r="BR41">
        <v>0</v>
      </c>
      <c r="BS41">
        <v>0</v>
      </c>
      <c r="BT41">
        <v>1.1456747707949966E-2</v>
      </c>
      <c r="BU41">
        <v>9.1841179601069578E-3</v>
      </c>
    </row>
    <row r="42" spans="1:73" x14ac:dyDescent="0.25">
      <c r="A42">
        <v>1297</v>
      </c>
      <c r="B42">
        <v>599.23826147970181</v>
      </c>
      <c r="C42">
        <v>3.5990442737386342E-3</v>
      </c>
      <c r="D42">
        <v>-30</v>
      </c>
      <c r="E42">
        <v>618.5</v>
      </c>
      <c r="F42">
        <v>-678.5</v>
      </c>
      <c r="G42">
        <v>0</v>
      </c>
      <c r="H42">
        <v>0</v>
      </c>
      <c r="I42">
        <v>3.9482577131477892E-3</v>
      </c>
      <c r="J42">
        <v>2.7146944264505576E-2</v>
      </c>
      <c r="K42">
        <v>3.9100912685953476E-2</v>
      </c>
      <c r="L42">
        <v>5.3228450769242035E-2</v>
      </c>
      <c r="M42">
        <v>6.8098633235008074E-2</v>
      </c>
      <c r="N42">
        <v>8.340735310108327E-2</v>
      </c>
      <c r="O42">
        <v>0.10482619588542567</v>
      </c>
      <c r="P42">
        <v>0.11412075808659398</v>
      </c>
      <c r="Q42">
        <v>0.11412075808659398</v>
      </c>
      <c r="R42">
        <v>0.1162054539305656</v>
      </c>
      <c r="S42">
        <v>0.11933706994540623</v>
      </c>
      <c r="T42">
        <v>0.11933706994540623</v>
      </c>
      <c r="U42">
        <v>0.11933706994540623</v>
      </c>
      <c r="V42">
        <v>0.11933706994540623</v>
      </c>
      <c r="W42">
        <v>0.11933706994540623</v>
      </c>
      <c r="X42">
        <v>0.11933706994540623</v>
      </c>
      <c r="Y42">
        <v>0.11933706994540623</v>
      </c>
      <c r="Z42">
        <v>0.11933706994540623</v>
      </c>
      <c r="AA42">
        <v>0.11933706994540623</v>
      </c>
      <c r="AB42">
        <v>0.11933706994540623</v>
      </c>
      <c r="AC42">
        <v>0.11933706994540623</v>
      </c>
      <c r="AD42">
        <v>0.11933706994540623</v>
      </c>
      <c r="AE42">
        <v>0.11933706994540623</v>
      </c>
      <c r="AF42">
        <v>0.11933706994540623</v>
      </c>
      <c r="AG42">
        <v>0.11933706994540623</v>
      </c>
      <c r="AH42">
        <v>0.11933706994540623</v>
      </c>
      <c r="AI42">
        <v>0.11933706994540623</v>
      </c>
      <c r="AJ42">
        <v>0.11933706994540623</v>
      </c>
      <c r="AK42">
        <v>0.11933706994540623</v>
      </c>
      <c r="AL42">
        <v>0.11933706994540623</v>
      </c>
      <c r="AM42">
        <v>0.11933706994540623</v>
      </c>
      <c r="AN42">
        <v>0.11933706994540623</v>
      </c>
      <c r="AO42">
        <v>0.11933706994540623</v>
      </c>
      <c r="AP42">
        <v>0.11933706994540623</v>
      </c>
      <c r="AQ42">
        <v>0.11933706994540623</v>
      </c>
      <c r="AR42">
        <v>0.11933706994540623</v>
      </c>
      <c r="AS42">
        <v>0.11933706994540623</v>
      </c>
      <c r="AT42">
        <v>0.11933706994540623</v>
      </c>
      <c r="AU42">
        <v>0.11933706994540623</v>
      </c>
      <c r="AV42">
        <v>0.11933706994540623</v>
      </c>
      <c r="AW42">
        <v>0.11933706994540623</v>
      </c>
      <c r="AX42">
        <v>0.11933706994540623</v>
      </c>
      <c r="AY42">
        <v>0.11933706994540623</v>
      </c>
      <c r="AZ42">
        <v>0.11933706994540623</v>
      </c>
      <c r="BA42">
        <v>0.11933706994540623</v>
      </c>
      <c r="BB42">
        <v>0.11933706994540623</v>
      </c>
      <c r="BC42">
        <v>0.11933706994540623</v>
      </c>
      <c r="BD42">
        <v>0.11933706994540623</v>
      </c>
      <c r="BE42">
        <v>0.11933706994540623</v>
      </c>
      <c r="BF42">
        <v>0.11933706994540623</v>
      </c>
      <c r="BG42">
        <v>0.11933706994540623</v>
      </c>
      <c r="BH42">
        <v>0.1162054539305656</v>
      </c>
      <c r="BI42">
        <v>0.1111640794599983</v>
      </c>
      <c r="BJ42">
        <v>0.10536636999133785</v>
      </c>
      <c r="BK42">
        <v>8.4194583941458401E-2</v>
      </c>
      <c r="BL42">
        <v>7.0068377942311147E-2</v>
      </c>
      <c r="BM42">
        <v>7.0068377942311147E-2</v>
      </c>
      <c r="BN42">
        <v>6.7412597033896168E-2</v>
      </c>
      <c r="BO42">
        <v>4.42473695754695E-2</v>
      </c>
      <c r="BP42">
        <v>1.656345417003573E-2</v>
      </c>
      <c r="BQ42">
        <v>2.3146141700886094E-3</v>
      </c>
      <c r="BR42">
        <v>0</v>
      </c>
      <c r="BS42">
        <v>0</v>
      </c>
      <c r="BT42">
        <v>1.3543849998631466E-2</v>
      </c>
      <c r="BU42">
        <v>6.4107735110404684E-3</v>
      </c>
    </row>
    <row r="43" spans="1:73" x14ac:dyDescent="0.25">
      <c r="A43">
        <v>1292</v>
      </c>
      <c r="B43">
        <v>489.97714198390906</v>
      </c>
      <c r="C43">
        <v>2.9428184755184287E-3</v>
      </c>
      <c r="D43">
        <v>-40</v>
      </c>
      <c r="E43">
        <v>606</v>
      </c>
      <c r="F43">
        <v>-686</v>
      </c>
      <c r="G43">
        <v>0</v>
      </c>
      <c r="H43">
        <v>0</v>
      </c>
      <c r="I43">
        <v>3.9482577131477892E-3</v>
      </c>
      <c r="J43">
        <v>2.7146944264505576E-2</v>
      </c>
      <c r="K43">
        <v>3.9100912685953476E-2</v>
      </c>
      <c r="L43">
        <v>5.3228450769242035E-2</v>
      </c>
      <c r="M43">
        <v>6.8098633235008074E-2</v>
      </c>
      <c r="N43">
        <v>8.63501715766017E-2</v>
      </c>
      <c r="O43">
        <v>0.1077690143609441</v>
      </c>
      <c r="P43">
        <v>0.11706357656211241</v>
      </c>
      <c r="Q43">
        <v>0.11706357656211241</v>
      </c>
      <c r="R43">
        <v>0.11914827240608403</v>
      </c>
      <c r="S43">
        <v>0.12227988842092466</v>
      </c>
      <c r="T43">
        <v>0.12227988842092466</v>
      </c>
      <c r="U43">
        <v>0.12227988842092466</v>
      </c>
      <c r="V43">
        <v>0.12227988842092466</v>
      </c>
      <c r="W43">
        <v>0.12227988842092466</v>
      </c>
      <c r="X43">
        <v>0.12227988842092466</v>
      </c>
      <c r="Y43">
        <v>0.12227988842092466</v>
      </c>
      <c r="Z43">
        <v>0.12227988842092466</v>
      </c>
      <c r="AA43">
        <v>0.12227988842092466</v>
      </c>
      <c r="AB43">
        <v>0.12227988842092466</v>
      </c>
      <c r="AC43">
        <v>0.12227988842092466</v>
      </c>
      <c r="AD43">
        <v>0.12227988842092466</v>
      </c>
      <c r="AE43">
        <v>0.12227988842092466</v>
      </c>
      <c r="AF43">
        <v>0.12227988842092466</v>
      </c>
      <c r="AG43">
        <v>0.12227988842092466</v>
      </c>
      <c r="AH43">
        <v>0.12227988842092466</v>
      </c>
      <c r="AI43">
        <v>0.12227988842092466</v>
      </c>
      <c r="AJ43">
        <v>0.12227988842092466</v>
      </c>
      <c r="AK43">
        <v>0.12227988842092466</v>
      </c>
      <c r="AL43">
        <v>0.12227988842092466</v>
      </c>
      <c r="AM43">
        <v>0.12227988842092466</v>
      </c>
      <c r="AN43">
        <v>0.12227988842092466</v>
      </c>
      <c r="AO43">
        <v>0.12227988842092466</v>
      </c>
      <c r="AP43">
        <v>0.12227988842092466</v>
      </c>
      <c r="AQ43">
        <v>0.12227988842092466</v>
      </c>
      <c r="AR43">
        <v>0.12227988842092466</v>
      </c>
      <c r="AS43">
        <v>0.12227988842092466</v>
      </c>
      <c r="AT43">
        <v>0.12227988842092466</v>
      </c>
      <c r="AU43">
        <v>0.12227988842092466</v>
      </c>
      <c r="AV43">
        <v>0.12227988842092466</v>
      </c>
      <c r="AW43">
        <v>0.12227988842092466</v>
      </c>
      <c r="AX43">
        <v>0.12227988842092466</v>
      </c>
      <c r="AY43">
        <v>0.12227988842092466</v>
      </c>
      <c r="AZ43">
        <v>0.12227988842092466</v>
      </c>
      <c r="BA43">
        <v>0.12227988842092466</v>
      </c>
      <c r="BB43">
        <v>0.12227988842092466</v>
      </c>
      <c r="BC43">
        <v>0.12227988842092466</v>
      </c>
      <c r="BD43">
        <v>0.12227988842092466</v>
      </c>
      <c r="BE43">
        <v>0.12227988842092466</v>
      </c>
      <c r="BF43">
        <v>0.12227988842092466</v>
      </c>
      <c r="BG43">
        <v>0.12227988842092466</v>
      </c>
      <c r="BH43">
        <v>0.11914827240608403</v>
      </c>
      <c r="BI43">
        <v>0.11410689793551673</v>
      </c>
      <c r="BJ43">
        <v>0.10536636999133785</v>
      </c>
      <c r="BK43">
        <v>8.4194583941458401E-2</v>
      </c>
      <c r="BL43">
        <v>7.0068377942311147E-2</v>
      </c>
      <c r="BM43">
        <v>7.0068377942311147E-2</v>
      </c>
      <c r="BN43">
        <v>6.7412597033896168E-2</v>
      </c>
      <c r="BO43">
        <v>4.42473695754695E-2</v>
      </c>
      <c r="BP43">
        <v>1.656345417003573E-2</v>
      </c>
      <c r="BQ43">
        <v>2.3146141700886094E-3</v>
      </c>
      <c r="BR43">
        <v>0</v>
      </c>
      <c r="BS43">
        <v>0</v>
      </c>
      <c r="BT43">
        <v>1.8294442096735641E-2</v>
      </c>
      <c r="BU43">
        <v>4.0523460828184865E-3</v>
      </c>
    </row>
    <row r="44" spans="1:73" x14ac:dyDescent="0.25">
      <c r="A44">
        <v>1292</v>
      </c>
      <c r="B44">
        <v>521.47491499843522</v>
      </c>
      <c r="C44">
        <v>3.1319951134112173E-3</v>
      </c>
      <c r="D44">
        <v>-30</v>
      </c>
      <c r="E44">
        <v>616</v>
      </c>
      <c r="F44">
        <v>-676</v>
      </c>
      <c r="G44">
        <v>0</v>
      </c>
      <c r="H44">
        <v>0</v>
      </c>
      <c r="I44">
        <v>3.9482577131477892E-3</v>
      </c>
      <c r="J44">
        <v>2.7146944264505576E-2</v>
      </c>
      <c r="K44">
        <v>3.9100912685953476E-2</v>
      </c>
      <c r="L44">
        <v>5.3228450769242035E-2</v>
      </c>
      <c r="M44">
        <v>6.8098633235008074E-2</v>
      </c>
      <c r="N44">
        <v>8.9482166690012924E-2</v>
      </c>
      <c r="O44">
        <v>0.11090100947435533</v>
      </c>
      <c r="P44">
        <v>0.12019557167552364</v>
      </c>
      <c r="Q44">
        <v>0.12019557167552364</v>
      </c>
      <c r="R44">
        <v>0.12228026751949525</v>
      </c>
      <c r="S44">
        <v>0.12541188353433588</v>
      </c>
      <c r="T44">
        <v>0.12541188353433588</v>
      </c>
      <c r="U44">
        <v>0.12541188353433588</v>
      </c>
      <c r="V44">
        <v>0.12541188353433588</v>
      </c>
      <c r="W44">
        <v>0.12541188353433588</v>
      </c>
      <c r="X44">
        <v>0.12541188353433588</v>
      </c>
      <c r="Y44">
        <v>0.12541188353433588</v>
      </c>
      <c r="Z44">
        <v>0.12541188353433588</v>
      </c>
      <c r="AA44">
        <v>0.12541188353433588</v>
      </c>
      <c r="AB44">
        <v>0.12541188353433588</v>
      </c>
      <c r="AC44">
        <v>0.12541188353433588</v>
      </c>
      <c r="AD44">
        <v>0.12541188353433588</v>
      </c>
      <c r="AE44">
        <v>0.12541188353433588</v>
      </c>
      <c r="AF44">
        <v>0.12541188353433588</v>
      </c>
      <c r="AG44">
        <v>0.12541188353433588</v>
      </c>
      <c r="AH44">
        <v>0.12541188353433588</v>
      </c>
      <c r="AI44">
        <v>0.12541188353433588</v>
      </c>
      <c r="AJ44">
        <v>0.12541188353433588</v>
      </c>
      <c r="AK44">
        <v>0.12541188353433588</v>
      </c>
      <c r="AL44">
        <v>0.12541188353433588</v>
      </c>
      <c r="AM44">
        <v>0.12541188353433588</v>
      </c>
      <c r="AN44">
        <v>0.12541188353433588</v>
      </c>
      <c r="AO44">
        <v>0.12541188353433588</v>
      </c>
      <c r="AP44">
        <v>0.12541188353433588</v>
      </c>
      <c r="AQ44">
        <v>0.12541188353433588</v>
      </c>
      <c r="AR44">
        <v>0.12541188353433588</v>
      </c>
      <c r="AS44">
        <v>0.12541188353433588</v>
      </c>
      <c r="AT44">
        <v>0.12541188353433588</v>
      </c>
      <c r="AU44">
        <v>0.12541188353433588</v>
      </c>
      <c r="AV44">
        <v>0.12541188353433588</v>
      </c>
      <c r="AW44">
        <v>0.12541188353433588</v>
      </c>
      <c r="AX44">
        <v>0.12541188353433588</v>
      </c>
      <c r="AY44">
        <v>0.12541188353433588</v>
      </c>
      <c r="AZ44">
        <v>0.12541188353433588</v>
      </c>
      <c r="BA44">
        <v>0.12541188353433588</v>
      </c>
      <c r="BB44">
        <v>0.12541188353433588</v>
      </c>
      <c r="BC44">
        <v>0.12541188353433588</v>
      </c>
      <c r="BD44">
        <v>0.12541188353433588</v>
      </c>
      <c r="BE44">
        <v>0.12541188353433588</v>
      </c>
      <c r="BF44">
        <v>0.12541188353433588</v>
      </c>
      <c r="BG44">
        <v>0.12541188353433588</v>
      </c>
      <c r="BH44">
        <v>0.12228026751949525</v>
      </c>
      <c r="BI44">
        <v>0.11723889304892796</v>
      </c>
      <c r="BJ44">
        <v>0.10849836510474907</v>
      </c>
      <c r="BK44">
        <v>8.4194583941458401E-2</v>
      </c>
      <c r="BL44">
        <v>7.0068377942311147E-2</v>
      </c>
      <c r="BM44">
        <v>7.0068377942311147E-2</v>
      </c>
      <c r="BN44">
        <v>6.7412597033896168E-2</v>
      </c>
      <c r="BO44">
        <v>4.42473695754695E-2</v>
      </c>
      <c r="BP44">
        <v>1.656345417003573E-2</v>
      </c>
      <c r="BQ44">
        <v>2.3146141700886094E-3</v>
      </c>
      <c r="BR44">
        <v>0</v>
      </c>
      <c r="BS44">
        <v>0</v>
      </c>
      <c r="BT44">
        <v>1.2674224044180837E-2</v>
      </c>
      <c r="BU44">
        <v>5.9390880253960693E-3</v>
      </c>
    </row>
    <row r="45" spans="1:73" x14ac:dyDescent="0.25">
      <c r="A45">
        <v>1292</v>
      </c>
      <c r="B45">
        <v>522.81893310326404</v>
      </c>
      <c r="C45">
        <v>3.1400673293809399E-3</v>
      </c>
      <c r="D45">
        <v>-20</v>
      </c>
      <c r="E45">
        <v>626</v>
      </c>
      <c r="F45">
        <v>-666</v>
      </c>
      <c r="G45">
        <v>0</v>
      </c>
      <c r="H45">
        <v>0</v>
      </c>
      <c r="I45">
        <v>3.9482577131477892E-3</v>
      </c>
      <c r="J45">
        <v>2.7146944264505576E-2</v>
      </c>
      <c r="K45">
        <v>3.9100912685953476E-2</v>
      </c>
      <c r="L45">
        <v>5.3228450769242035E-2</v>
      </c>
      <c r="M45">
        <v>6.8098633235008074E-2</v>
      </c>
      <c r="N45">
        <v>8.9482166690012924E-2</v>
      </c>
      <c r="O45">
        <v>0.11404107680373626</v>
      </c>
      <c r="P45">
        <v>0.12333563900490457</v>
      </c>
      <c r="Q45">
        <v>0.12333563900490457</v>
      </c>
      <c r="R45">
        <v>0.12542033484887619</v>
      </c>
      <c r="S45">
        <v>0.12855195086371682</v>
      </c>
      <c r="T45">
        <v>0.12855195086371682</v>
      </c>
      <c r="U45">
        <v>0.12855195086371682</v>
      </c>
      <c r="V45">
        <v>0.12855195086371682</v>
      </c>
      <c r="W45">
        <v>0.12855195086371682</v>
      </c>
      <c r="X45">
        <v>0.12855195086371682</v>
      </c>
      <c r="Y45">
        <v>0.12855195086371682</v>
      </c>
      <c r="Z45">
        <v>0.12855195086371682</v>
      </c>
      <c r="AA45">
        <v>0.12855195086371682</v>
      </c>
      <c r="AB45">
        <v>0.12855195086371682</v>
      </c>
      <c r="AC45">
        <v>0.12855195086371682</v>
      </c>
      <c r="AD45">
        <v>0.12855195086371682</v>
      </c>
      <c r="AE45">
        <v>0.12855195086371682</v>
      </c>
      <c r="AF45">
        <v>0.12855195086371682</v>
      </c>
      <c r="AG45">
        <v>0.12855195086371682</v>
      </c>
      <c r="AH45">
        <v>0.12855195086371682</v>
      </c>
      <c r="AI45">
        <v>0.12855195086371682</v>
      </c>
      <c r="AJ45">
        <v>0.12855195086371682</v>
      </c>
      <c r="AK45">
        <v>0.12855195086371682</v>
      </c>
      <c r="AL45">
        <v>0.12855195086371682</v>
      </c>
      <c r="AM45">
        <v>0.12855195086371682</v>
      </c>
      <c r="AN45">
        <v>0.12855195086371682</v>
      </c>
      <c r="AO45">
        <v>0.12855195086371682</v>
      </c>
      <c r="AP45">
        <v>0.12855195086371682</v>
      </c>
      <c r="AQ45">
        <v>0.12855195086371682</v>
      </c>
      <c r="AR45">
        <v>0.12855195086371682</v>
      </c>
      <c r="AS45">
        <v>0.12855195086371682</v>
      </c>
      <c r="AT45">
        <v>0.12855195086371682</v>
      </c>
      <c r="AU45">
        <v>0.12855195086371682</v>
      </c>
      <c r="AV45">
        <v>0.12855195086371682</v>
      </c>
      <c r="AW45">
        <v>0.12855195086371682</v>
      </c>
      <c r="AX45">
        <v>0.12855195086371682</v>
      </c>
      <c r="AY45">
        <v>0.12855195086371682</v>
      </c>
      <c r="AZ45">
        <v>0.12855195086371682</v>
      </c>
      <c r="BA45">
        <v>0.12855195086371682</v>
      </c>
      <c r="BB45">
        <v>0.12855195086371682</v>
      </c>
      <c r="BC45">
        <v>0.12855195086371682</v>
      </c>
      <c r="BD45">
        <v>0.12855195086371682</v>
      </c>
      <c r="BE45">
        <v>0.12855195086371682</v>
      </c>
      <c r="BF45">
        <v>0.12855195086371682</v>
      </c>
      <c r="BG45">
        <v>0.12855195086371682</v>
      </c>
      <c r="BH45">
        <v>0.12542033484887619</v>
      </c>
      <c r="BI45">
        <v>0.12037896037830889</v>
      </c>
      <c r="BJ45">
        <v>0.11163843243413001</v>
      </c>
      <c r="BK45">
        <v>8.4194583941458401E-2</v>
      </c>
      <c r="BL45">
        <v>7.0068377942311147E-2</v>
      </c>
      <c r="BM45">
        <v>7.0068377942311147E-2</v>
      </c>
      <c r="BN45">
        <v>6.7412597033896168E-2</v>
      </c>
      <c r="BO45">
        <v>4.42473695754695E-2</v>
      </c>
      <c r="BP45">
        <v>1.656345417003573E-2</v>
      </c>
      <c r="BQ45">
        <v>2.3146141700886094E-3</v>
      </c>
      <c r="BR45">
        <v>0</v>
      </c>
      <c r="BS45">
        <v>0</v>
      </c>
      <c r="BT45">
        <v>9.1957202263783233E-3</v>
      </c>
      <c r="BU45">
        <v>7.825829967973652E-3</v>
      </c>
    </row>
    <row r="46" spans="1:73" x14ac:dyDescent="0.25">
      <c r="A46">
        <v>1292</v>
      </c>
      <c r="B46">
        <v>529.61944551829856</v>
      </c>
      <c r="C46">
        <v>3.1809114256931168E-3</v>
      </c>
      <c r="D46">
        <v>-10</v>
      </c>
      <c r="E46">
        <v>636</v>
      </c>
      <c r="F46">
        <v>-656</v>
      </c>
      <c r="G46">
        <v>0</v>
      </c>
      <c r="H46">
        <v>0</v>
      </c>
      <c r="I46">
        <v>3.9482577131477892E-3</v>
      </c>
      <c r="J46">
        <v>2.7146944264505576E-2</v>
      </c>
      <c r="K46">
        <v>3.9100912685953476E-2</v>
      </c>
      <c r="L46">
        <v>5.3228450769242035E-2</v>
      </c>
      <c r="M46">
        <v>6.8098633235008074E-2</v>
      </c>
      <c r="N46">
        <v>8.9482166690012924E-2</v>
      </c>
      <c r="O46">
        <v>0.11722198822942938</v>
      </c>
      <c r="P46">
        <v>0.1265165504305977</v>
      </c>
      <c r="Q46">
        <v>0.1265165504305977</v>
      </c>
      <c r="R46">
        <v>0.12860124627456931</v>
      </c>
      <c r="S46">
        <v>0.13173286228940995</v>
      </c>
      <c r="T46">
        <v>0.13173286228940995</v>
      </c>
      <c r="U46">
        <v>0.13173286228940995</v>
      </c>
      <c r="V46">
        <v>0.13173286228940995</v>
      </c>
      <c r="W46">
        <v>0.13173286228940995</v>
      </c>
      <c r="X46">
        <v>0.13173286228940995</v>
      </c>
      <c r="Y46">
        <v>0.13173286228940995</v>
      </c>
      <c r="Z46">
        <v>0.13173286228940995</v>
      </c>
      <c r="AA46">
        <v>0.13173286228940995</v>
      </c>
      <c r="AB46">
        <v>0.13173286228940995</v>
      </c>
      <c r="AC46">
        <v>0.13173286228940995</v>
      </c>
      <c r="AD46">
        <v>0.13173286228940995</v>
      </c>
      <c r="AE46">
        <v>0.13173286228940995</v>
      </c>
      <c r="AF46">
        <v>0.13173286228940995</v>
      </c>
      <c r="AG46">
        <v>0.13173286228940995</v>
      </c>
      <c r="AH46">
        <v>0.13173286228940995</v>
      </c>
      <c r="AI46">
        <v>0.13173286228940995</v>
      </c>
      <c r="AJ46">
        <v>0.13173286228940995</v>
      </c>
      <c r="AK46">
        <v>0.13173286228940995</v>
      </c>
      <c r="AL46">
        <v>0.13173286228940995</v>
      </c>
      <c r="AM46">
        <v>0.13173286228940995</v>
      </c>
      <c r="AN46">
        <v>0.13173286228940995</v>
      </c>
      <c r="AO46">
        <v>0.13173286228940995</v>
      </c>
      <c r="AP46">
        <v>0.13173286228940995</v>
      </c>
      <c r="AQ46">
        <v>0.13173286228940995</v>
      </c>
      <c r="AR46">
        <v>0.13173286228940995</v>
      </c>
      <c r="AS46">
        <v>0.13173286228940995</v>
      </c>
      <c r="AT46">
        <v>0.13173286228940995</v>
      </c>
      <c r="AU46">
        <v>0.13173286228940995</v>
      </c>
      <c r="AV46">
        <v>0.13173286228940995</v>
      </c>
      <c r="AW46">
        <v>0.13173286228940995</v>
      </c>
      <c r="AX46">
        <v>0.13173286228940995</v>
      </c>
      <c r="AY46">
        <v>0.13173286228940995</v>
      </c>
      <c r="AZ46">
        <v>0.13173286228940995</v>
      </c>
      <c r="BA46">
        <v>0.13173286228940995</v>
      </c>
      <c r="BB46">
        <v>0.13173286228940995</v>
      </c>
      <c r="BC46">
        <v>0.13173286228940995</v>
      </c>
      <c r="BD46">
        <v>0.13173286228940995</v>
      </c>
      <c r="BE46">
        <v>0.13173286228940995</v>
      </c>
      <c r="BF46">
        <v>0.13173286228940995</v>
      </c>
      <c r="BG46">
        <v>0.13173286228940995</v>
      </c>
      <c r="BH46">
        <v>0.12860124627456931</v>
      </c>
      <c r="BI46">
        <v>0.12355987180400201</v>
      </c>
      <c r="BJ46">
        <v>0.11481934385982312</v>
      </c>
      <c r="BK46">
        <v>8.4194583941458401E-2</v>
      </c>
      <c r="BL46">
        <v>7.0068377942311147E-2</v>
      </c>
      <c r="BM46">
        <v>7.0068377942311147E-2</v>
      </c>
      <c r="BN46">
        <v>6.7412597033896168E-2</v>
      </c>
      <c r="BO46">
        <v>4.42473695754695E-2</v>
      </c>
      <c r="BP46">
        <v>1.656345417003573E-2</v>
      </c>
      <c r="BQ46">
        <v>2.3146141700886094E-3</v>
      </c>
      <c r="BR46">
        <v>0</v>
      </c>
      <c r="BS46">
        <v>0</v>
      </c>
      <c r="BT46">
        <v>5.7172164085758093E-3</v>
      </c>
      <c r="BU46">
        <v>1.084225351027697E-2</v>
      </c>
    </row>
    <row r="47" spans="1:73" x14ac:dyDescent="0.25">
      <c r="A47">
        <v>1292</v>
      </c>
      <c r="B47">
        <v>496.56868761456883</v>
      </c>
      <c r="C47">
        <v>2.9824075106019577E-3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3.9482577131477892E-3</v>
      </c>
      <c r="J47">
        <v>2.7146944264505576E-2</v>
      </c>
      <c r="K47">
        <v>3.9100912685953476E-2</v>
      </c>
      <c r="L47">
        <v>5.3228450769242035E-2</v>
      </c>
      <c r="M47">
        <v>6.8098633235008074E-2</v>
      </c>
      <c r="N47">
        <v>8.9482166690012924E-2</v>
      </c>
      <c r="O47">
        <v>0.12020439574003133</v>
      </c>
      <c r="P47">
        <v>0.12949895794119967</v>
      </c>
      <c r="Q47">
        <v>0.12949895794119967</v>
      </c>
      <c r="R47">
        <v>0.13158365378517128</v>
      </c>
      <c r="S47">
        <v>0.13471526980001192</v>
      </c>
      <c r="T47">
        <v>0.13471526980001192</v>
      </c>
      <c r="U47">
        <v>0.13471526980001192</v>
      </c>
      <c r="V47">
        <v>0.13471526980001192</v>
      </c>
      <c r="W47">
        <v>0.13471526980001192</v>
      </c>
      <c r="X47">
        <v>0.13471526980001192</v>
      </c>
      <c r="Y47">
        <v>0.13471526980001192</v>
      </c>
      <c r="Z47">
        <v>0.13471526980001192</v>
      </c>
      <c r="AA47">
        <v>0.13471526980001192</v>
      </c>
      <c r="AB47">
        <v>0.13471526980001192</v>
      </c>
      <c r="AC47">
        <v>0.13471526980001192</v>
      </c>
      <c r="AD47">
        <v>0.13471526980001192</v>
      </c>
      <c r="AE47">
        <v>0.13471526980001192</v>
      </c>
      <c r="AF47">
        <v>0.13471526980001192</v>
      </c>
      <c r="AG47">
        <v>0.13471526980001192</v>
      </c>
      <c r="AH47">
        <v>0.13471526980001192</v>
      </c>
      <c r="AI47">
        <v>0.13471526980001192</v>
      </c>
      <c r="AJ47">
        <v>0.13471526980001192</v>
      </c>
      <c r="AK47">
        <v>0.13471526980001192</v>
      </c>
      <c r="AL47">
        <v>0.13471526980001192</v>
      </c>
      <c r="AM47">
        <v>0.13471526980001192</v>
      </c>
      <c r="AN47">
        <v>0.13471526980001192</v>
      </c>
      <c r="AO47">
        <v>0.13471526980001192</v>
      </c>
      <c r="AP47">
        <v>0.13471526980001192</v>
      </c>
      <c r="AQ47">
        <v>0.13471526980001192</v>
      </c>
      <c r="AR47">
        <v>0.13471526980001192</v>
      </c>
      <c r="AS47">
        <v>0.13471526980001192</v>
      </c>
      <c r="AT47">
        <v>0.13471526980001192</v>
      </c>
      <c r="AU47">
        <v>0.13471526980001192</v>
      </c>
      <c r="AV47">
        <v>0.13471526980001192</v>
      </c>
      <c r="AW47">
        <v>0.13471526980001192</v>
      </c>
      <c r="AX47">
        <v>0.13471526980001192</v>
      </c>
      <c r="AY47">
        <v>0.13471526980001192</v>
      </c>
      <c r="AZ47">
        <v>0.13471526980001192</v>
      </c>
      <c r="BA47">
        <v>0.13471526980001192</v>
      </c>
      <c r="BB47">
        <v>0.13471526980001192</v>
      </c>
      <c r="BC47">
        <v>0.13471526980001192</v>
      </c>
      <c r="BD47">
        <v>0.13471526980001192</v>
      </c>
      <c r="BE47">
        <v>0.13471526980001192</v>
      </c>
      <c r="BF47">
        <v>0.13471526980001192</v>
      </c>
      <c r="BG47">
        <v>0.13471526980001192</v>
      </c>
      <c r="BH47">
        <v>0.13158365378517128</v>
      </c>
      <c r="BI47">
        <v>0.12654227931460396</v>
      </c>
      <c r="BJ47">
        <v>0.11780175137042508</v>
      </c>
      <c r="BK47">
        <v>8.7176991452060357E-2</v>
      </c>
      <c r="BL47">
        <v>7.0068377942311147E-2</v>
      </c>
      <c r="BM47">
        <v>7.0068377942311147E-2</v>
      </c>
      <c r="BN47">
        <v>6.7412597033896168E-2</v>
      </c>
      <c r="BO47">
        <v>4.42473695754695E-2</v>
      </c>
      <c r="BP47">
        <v>1.656345417003573E-2</v>
      </c>
      <c r="BQ47">
        <v>2.3146141700886094E-3</v>
      </c>
      <c r="BR47">
        <v>0</v>
      </c>
      <c r="BS47">
        <v>0</v>
      </c>
      <c r="BT47">
        <v>5.2163118588122448E-3</v>
      </c>
      <c r="BU47">
        <v>1.4113409178008601E-2</v>
      </c>
    </row>
    <row r="48" spans="1:73" x14ac:dyDescent="0.25">
      <c r="A48">
        <v>1292</v>
      </c>
      <c r="B48">
        <v>526.12801293730661</v>
      </c>
      <c r="C48">
        <v>3.1599417693051303E-3</v>
      </c>
      <c r="D48">
        <v>10</v>
      </c>
      <c r="E48">
        <v>656</v>
      </c>
      <c r="F48">
        <v>-636</v>
      </c>
      <c r="G48">
        <v>0</v>
      </c>
      <c r="H48">
        <v>0</v>
      </c>
      <c r="I48">
        <v>3.9482577131477892E-3</v>
      </c>
      <c r="J48">
        <v>2.7146944264505576E-2</v>
      </c>
      <c r="K48">
        <v>3.9100912685953476E-2</v>
      </c>
      <c r="L48">
        <v>5.3228450769242035E-2</v>
      </c>
      <c r="M48">
        <v>6.8098633235008074E-2</v>
      </c>
      <c r="N48">
        <v>8.9482166690012924E-2</v>
      </c>
      <c r="O48">
        <v>0.12020439574003133</v>
      </c>
      <c r="P48">
        <v>0.13265889971050479</v>
      </c>
      <c r="Q48">
        <v>0.13265889971050479</v>
      </c>
      <c r="R48">
        <v>0.1347435955544764</v>
      </c>
      <c r="S48">
        <v>0.13787521156931704</v>
      </c>
      <c r="T48">
        <v>0.13787521156931704</v>
      </c>
      <c r="U48">
        <v>0.13787521156931704</v>
      </c>
      <c r="V48">
        <v>0.13787521156931704</v>
      </c>
      <c r="W48">
        <v>0.13787521156931704</v>
      </c>
      <c r="X48">
        <v>0.13787521156931704</v>
      </c>
      <c r="Y48">
        <v>0.13787521156931704</v>
      </c>
      <c r="Z48">
        <v>0.13787521156931704</v>
      </c>
      <c r="AA48">
        <v>0.13787521156931704</v>
      </c>
      <c r="AB48">
        <v>0.13787521156931704</v>
      </c>
      <c r="AC48">
        <v>0.13787521156931704</v>
      </c>
      <c r="AD48">
        <v>0.13787521156931704</v>
      </c>
      <c r="AE48">
        <v>0.13787521156931704</v>
      </c>
      <c r="AF48">
        <v>0.13787521156931704</v>
      </c>
      <c r="AG48">
        <v>0.13787521156931704</v>
      </c>
      <c r="AH48">
        <v>0.13787521156931704</v>
      </c>
      <c r="AI48">
        <v>0.13787521156931704</v>
      </c>
      <c r="AJ48">
        <v>0.13787521156931704</v>
      </c>
      <c r="AK48">
        <v>0.13787521156931704</v>
      </c>
      <c r="AL48">
        <v>0.13787521156931704</v>
      </c>
      <c r="AM48">
        <v>0.13787521156931704</v>
      </c>
      <c r="AN48">
        <v>0.13787521156931704</v>
      </c>
      <c r="AO48">
        <v>0.13787521156931704</v>
      </c>
      <c r="AP48">
        <v>0.13787521156931704</v>
      </c>
      <c r="AQ48">
        <v>0.13787521156931704</v>
      </c>
      <c r="AR48">
        <v>0.13787521156931704</v>
      </c>
      <c r="AS48">
        <v>0.13787521156931704</v>
      </c>
      <c r="AT48">
        <v>0.13787521156931704</v>
      </c>
      <c r="AU48">
        <v>0.13787521156931704</v>
      </c>
      <c r="AV48">
        <v>0.13787521156931704</v>
      </c>
      <c r="AW48">
        <v>0.13787521156931704</v>
      </c>
      <c r="AX48">
        <v>0.13787521156931704</v>
      </c>
      <c r="AY48">
        <v>0.13787521156931704</v>
      </c>
      <c r="AZ48">
        <v>0.13787521156931704</v>
      </c>
      <c r="BA48">
        <v>0.13787521156931704</v>
      </c>
      <c r="BB48">
        <v>0.13787521156931704</v>
      </c>
      <c r="BC48">
        <v>0.13787521156931704</v>
      </c>
      <c r="BD48">
        <v>0.13787521156931704</v>
      </c>
      <c r="BE48">
        <v>0.13787521156931704</v>
      </c>
      <c r="BF48">
        <v>0.13787521156931704</v>
      </c>
      <c r="BG48">
        <v>0.13787521156931704</v>
      </c>
      <c r="BH48">
        <v>0.1347435955544764</v>
      </c>
      <c r="BI48">
        <v>0.12970222108390908</v>
      </c>
      <c r="BJ48">
        <v>0.12096169313973021</v>
      </c>
      <c r="BK48">
        <v>9.033693322136549E-2</v>
      </c>
      <c r="BL48">
        <v>7.0068377942311147E-2</v>
      </c>
      <c r="BM48">
        <v>7.0068377942311147E-2</v>
      </c>
      <c r="BN48">
        <v>6.7412597033896168E-2</v>
      </c>
      <c r="BO48">
        <v>4.42473695754695E-2</v>
      </c>
      <c r="BP48">
        <v>1.656345417003573E-2</v>
      </c>
      <c r="BQ48">
        <v>2.3146141700886094E-3</v>
      </c>
      <c r="BR48">
        <v>0</v>
      </c>
      <c r="BS48">
        <v>0</v>
      </c>
      <c r="BT48">
        <v>5.2163118588122448E-3</v>
      </c>
      <c r="BU48">
        <v>1.8563954592852053E-2</v>
      </c>
    </row>
    <row r="49" spans="1:73" x14ac:dyDescent="0.25">
      <c r="A49">
        <v>1292</v>
      </c>
      <c r="B49">
        <v>524.94417035496645</v>
      </c>
      <c r="C49">
        <v>3.1528315726757324E-3</v>
      </c>
      <c r="D49">
        <v>20</v>
      </c>
      <c r="E49">
        <v>666</v>
      </c>
      <c r="F49">
        <v>-626</v>
      </c>
      <c r="G49">
        <v>0</v>
      </c>
      <c r="H49">
        <v>0</v>
      </c>
      <c r="I49">
        <v>3.9482577131477892E-3</v>
      </c>
      <c r="J49">
        <v>2.7146944264505576E-2</v>
      </c>
      <c r="K49">
        <v>3.9100912685953476E-2</v>
      </c>
      <c r="L49">
        <v>5.3228450769242035E-2</v>
      </c>
      <c r="M49">
        <v>6.8098633235008074E-2</v>
      </c>
      <c r="N49">
        <v>8.9482166690012924E-2</v>
      </c>
      <c r="O49">
        <v>0.12020439574003133</v>
      </c>
      <c r="P49">
        <v>0.13581173128318053</v>
      </c>
      <c r="Q49">
        <v>0.13581173128318053</v>
      </c>
      <c r="R49">
        <v>0.13789642712715214</v>
      </c>
      <c r="S49">
        <v>0.14102804314199277</v>
      </c>
      <c r="T49">
        <v>0.14102804314199277</v>
      </c>
      <c r="U49">
        <v>0.14102804314199277</v>
      </c>
      <c r="V49">
        <v>0.14102804314199277</v>
      </c>
      <c r="W49">
        <v>0.14102804314199277</v>
      </c>
      <c r="X49">
        <v>0.14102804314199277</v>
      </c>
      <c r="Y49">
        <v>0.14102804314199277</v>
      </c>
      <c r="Z49">
        <v>0.14102804314199277</v>
      </c>
      <c r="AA49">
        <v>0.14102804314199277</v>
      </c>
      <c r="AB49">
        <v>0.14102804314199277</v>
      </c>
      <c r="AC49">
        <v>0.14102804314199277</v>
      </c>
      <c r="AD49">
        <v>0.14102804314199277</v>
      </c>
      <c r="AE49">
        <v>0.14102804314199277</v>
      </c>
      <c r="AF49">
        <v>0.14102804314199277</v>
      </c>
      <c r="AG49">
        <v>0.14102804314199277</v>
      </c>
      <c r="AH49">
        <v>0.14102804314199277</v>
      </c>
      <c r="AI49">
        <v>0.14102804314199277</v>
      </c>
      <c r="AJ49">
        <v>0.14102804314199277</v>
      </c>
      <c r="AK49">
        <v>0.14102804314199277</v>
      </c>
      <c r="AL49">
        <v>0.14102804314199277</v>
      </c>
      <c r="AM49">
        <v>0.14102804314199277</v>
      </c>
      <c r="AN49">
        <v>0.14102804314199277</v>
      </c>
      <c r="AO49">
        <v>0.14102804314199277</v>
      </c>
      <c r="AP49">
        <v>0.14102804314199277</v>
      </c>
      <c r="AQ49">
        <v>0.14102804314199277</v>
      </c>
      <c r="AR49">
        <v>0.14102804314199277</v>
      </c>
      <c r="AS49">
        <v>0.14102804314199277</v>
      </c>
      <c r="AT49">
        <v>0.14102804314199277</v>
      </c>
      <c r="AU49">
        <v>0.14102804314199277</v>
      </c>
      <c r="AV49">
        <v>0.14102804314199277</v>
      </c>
      <c r="AW49">
        <v>0.14102804314199277</v>
      </c>
      <c r="AX49">
        <v>0.14102804314199277</v>
      </c>
      <c r="AY49">
        <v>0.14102804314199277</v>
      </c>
      <c r="AZ49">
        <v>0.14102804314199277</v>
      </c>
      <c r="BA49">
        <v>0.14102804314199277</v>
      </c>
      <c r="BB49">
        <v>0.14102804314199277</v>
      </c>
      <c r="BC49">
        <v>0.14102804314199277</v>
      </c>
      <c r="BD49">
        <v>0.14102804314199277</v>
      </c>
      <c r="BE49">
        <v>0.14102804314199277</v>
      </c>
      <c r="BF49">
        <v>0.14102804314199277</v>
      </c>
      <c r="BG49">
        <v>0.14102804314199277</v>
      </c>
      <c r="BH49">
        <v>0.13789642712715214</v>
      </c>
      <c r="BI49">
        <v>0.13285505265658482</v>
      </c>
      <c r="BJ49">
        <v>0.12411452471240594</v>
      </c>
      <c r="BK49">
        <v>9.3489764794041225E-2</v>
      </c>
      <c r="BL49">
        <v>7.0068377942311147E-2</v>
      </c>
      <c r="BM49">
        <v>7.0068377942311147E-2</v>
      </c>
      <c r="BN49">
        <v>6.7412597033896168E-2</v>
      </c>
      <c r="BO49">
        <v>4.42473695754695E-2</v>
      </c>
      <c r="BP49">
        <v>1.656345417003573E-2</v>
      </c>
      <c r="BQ49">
        <v>2.3146141700886094E-3</v>
      </c>
      <c r="BR49">
        <v>0</v>
      </c>
      <c r="BS49">
        <v>0</v>
      </c>
      <c r="BT49">
        <v>5.0727549593770904E-3</v>
      </c>
      <c r="BU49">
        <v>3.0025316837749033E-2</v>
      </c>
    </row>
    <row r="50" spans="1:73" x14ac:dyDescent="0.25">
      <c r="A50">
        <v>1292</v>
      </c>
      <c r="B50">
        <v>526.97448392865624</v>
      </c>
      <c r="C50">
        <v>3.165025701307036E-3</v>
      </c>
      <c r="D50">
        <v>30</v>
      </c>
      <c r="E50">
        <v>676</v>
      </c>
      <c r="F50">
        <v>-616</v>
      </c>
      <c r="G50">
        <v>0</v>
      </c>
      <c r="H50">
        <v>0</v>
      </c>
      <c r="I50">
        <v>3.9482577131477892E-3</v>
      </c>
      <c r="J50">
        <v>2.7146944264505576E-2</v>
      </c>
      <c r="K50">
        <v>3.9100912685953476E-2</v>
      </c>
      <c r="L50">
        <v>5.3228450769242035E-2</v>
      </c>
      <c r="M50">
        <v>6.8098633235008074E-2</v>
      </c>
      <c r="N50">
        <v>8.9482166690012924E-2</v>
      </c>
      <c r="O50">
        <v>0.12020439574003133</v>
      </c>
      <c r="P50">
        <v>0.13897675698448755</v>
      </c>
      <c r="Q50">
        <v>0.13897675698448755</v>
      </c>
      <c r="R50">
        <v>0.14106145282845917</v>
      </c>
      <c r="S50">
        <v>0.1441930688432998</v>
      </c>
      <c r="T50">
        <v>0.1441930688432998</v>
      </c>
      <c r="U50">
        <v>0.1441930688432998</v>
      </c>
      <c r="V50">
        <v>0.1441930688432998</v>
      </c>
      <c r="W50">
        <v>0.1441930688432998</v>
      </c>
      <c r="X50">
        <v>0.1441930688432998</v>
      </c>
      <c r="Y50">
        <v>0.1441930688432998</v>
      </c>
      <c r="Z50">
        <v>0.1441930688432998</v>
      </c>
      <c r="AA50">
        <v>0.1441930688432998</v>
      </c>
      <c r="AB50">
        <v>0.1441930688432998</v>
      </c>
      <c r="AC50">
        <v>0.1441930688432998</v>
      </c>
      <c r="AD50">
        <v>0.1441930688432998</v>
      </c>
      <c r="AE50">
        <v>0.1441930688432998</v>
      </c>
      <c r="AF50">
        <v>0.1441930688432998</v>
      </c>
      <c r="AG50">
        <v>0.1441930688432998</v>
      </c>
      <c r="AH50">
        <v>0.1441930688432998</v>
      </c>
      <c r="AI50">
        <v>0.1441930688432998</v>
      </c>
      <c r="AJ50">
        <v>0.1441930688432998</v>
      </c>
      <c r="AK50">
        <v>0.1441930688432998</v>
      </c>
      <c r="AL50">
        <v>0.1441930688432998</v>
      </c>
      <c r="AM50">
        <v>0.1441930688432998</v>
      </c>
      <c r="AN50">
        <v>0.1441930688432998</v>
      </c>
      <c r="AO50">
        <v>0.1441930688432998</v>
      </c>
      <c r="AP50">
        <v>0.1441930688432998</v>
      </c>
      <c r="AQ50">
        <v>0.1441930688432998</v>
      </c>
      <c r="AR50">
        <v>0.1441930688432998</v>
      </c>
      <c r="AS50">
        <v>0.1441930688432998</v>
      </c>
      <c r="AT50">
        <v>0.1441930688432998</v>
      </c>
      <c r="AU50">
        <v>0.1441930688432998</v>
      </c>
      <c r="AV50">
        <v>0.1441930688432998</v>
      </c>
      <c r="AW50">
        <v>0.1441930688432998</v>
      </c>
      <c r="AX50">
        <v>0.1441930688432998</v>
      </c>
      <c r="AY50">
        <v>0.1441930688432998</v>
      </c>
      <c r="AZ50">
        <v>0.1441930688432998</v>
      </c>
      <c r="BA50">
        <v>0.1441930688432998</v>
      </c>
      <c r="BB50">
        <v>0.1441930688432998</v>
      </c>
      <c r="BC50">
        <v>0.1441930688432998</v>
      </c>
      <c r="BD50">
        <v>0.1441930688432998</v>
      </c>
      <c r="BE50">
        <v>0.1441930688432998</v>
      </c>
      <c r="BF50">
        <v>0.1441930688432998</v>
      </c>
      <c r="BG50">
        <v>0.1441930688432998</v>
      </c>
      <c r="BH50">
        <v>0.14106145282845917</v>
      </c>
      <c r="BI50">
        <v>0.13602007835789184</v>
      </c>
      <c r="BJ50">
        <v>0.12727955041371297</v>
      </c>
      <c r="BK50">
        <v>9.6654790495348267E-2</v>
      </c>
      <c r="BL50">
        <v>7.3233403643618189E-2</v>
      </c>
      <c r="BM50">
        <v>7.0068377942311147E-2</v>
      </c>
      <c r="BN50">
        <v>6.7412597033896168E-2</v>
      </c>
      <c r="BO50">
        <v>4.42473695754695E-2</v>
      </c>
      <c r="BP50">
        <v>1.656345417003573E-2</v>
      </c>
      <c r="BQ50">
        <v>2.3146141700886094E-3</v>
      </c>
      <c r="BR50">
        <v>0</v>
      </c>
      <c r="BS50">
        <v>0</v>
      </c>
      <c r="BT50">
        <v>4.2925544189685305E-3</v>
      </c>
      <c r="BU50">
        <v>4.1486679082646E-2</v>
      </c>
    </row>
    <row r="51" spans="1:73" x14ac:dyDescent="0.25">
      <c r="A51">
        <v>1291</v>
      </c>
      <c r="B51">
        <v>703.39824473690032</v>
      </c>
      <c r="C51">
        <v>4.2246324836250461E-3</v>
      </c>
      <c r="D51">
        <v>40</v>
      </c>
      <c r="E51">
        <v>685.5</v>
      </c>
      <c r="F51">
        <v>-605.5</v>
      </c>
      <c r="G51">
        <v>0</v>
      </c>
      <c r="H51">
        <v>0</v>
      </c>
      <c r="I51">
        <v>3.9482577131477892E-3</v>
      </c>
      <c r="J51">
        <v>2.7146944264505576E-2</v>
      </c>
      <c r="K51">
        <v>3.9100912685953476E-2</v>
      </c>
      <c r="L51">
        <v>5.3228450769242035E-2</v>
      </c>
      <c r="M51">
        <v>6.8098633235008074E-2</v>
      </c>
      <c r="N51">
        <v>8.9482166690012924E-2</v>
      </c>
      <c r="O51">
        <v>0.12020439574003133</v>
      </c>
      <c r="P51">
        <v>0.13897675698448755</v>
      </c>
      <c r="Q51">
        <v>0.14320138946811259</v>
      </c>
      <c r="R51">
        <v>0.1452860853120842</v>
      </c>
      <c r="S51">
        <v>0.14841770132692483</v>
      </c>
      <c r="T51">
        <v>0.14841770132692483</v>
      </c>
      <c r="U51">
        <v>0.14841770132692483</v>
      </c>
      <c r="V51">
        <v>0.14841770132692483</v>
      </c>
      <c r="W51">
        <v>0.14841770132692483</v>
      </c>
      <c r="X51">
        <v>0.14841770132692483</v>
      </c>
      <c r="Y51">
        <v>0.14841770132692483</v>
      </c>
      <c r="Z51">
        <v>0.14841770132692483</v>
      </c>
      <c r="AA51">
        <v>0.14841770132692483</v>
      </c>
      <c r="AB51">
        <v>0.14841770132692483</v>
      </c>
      <c r="AC51">
        <v>0.14841770132692483</v>
      </c>
      <c r="AD51">
        <v>0.14841770132692483</v>
      </c>
      <c r="AE51">
        <v>0.14841770132692483</v>
      </c>
      <c r="AF51">
        <v>0.14841770132692483</v>
      </c>
      <c r="AG51">
        <v>0.14841770132692483</v>
      </c>
      <c r="AH51">
        <v>0.14841770132692483</v>
      </c>
      <c r="AI51">
        <v>0.14841770132692483</v>
      </c>
      <c r="AJ51">
        <v>0.14841770132692483</v>
      </c>
      <c r="AK51">
        <v>0.14841770132692483</v>
      </c>
      <c r="AL51">
        <v>0.14841770132692483</v>
      </c>
      <c r="AM51">
        <v>0.14841770132692483</v>
      </c>
      <c r="AN51">
        <v>0.14841770132692483</v>
      </c>
      <c r="AO51">
        <v>0.14841770132692483</v>
      </c>
      <c r="AP51">
        <v>0.14841770132692483</v>
      </c>
      <c r="AQ51">
        <v>0.14841770132692483</v>
      </c>
      <c r="AR51">
        <v>0.14841770132692483</v>
      </c>
      <c r="AS51">
        <v>0.14841770132692483</v>
      </c>
      <c r="AT51">
        <v>0.14841770132692483</v>
      </c>
      <c r="AU51">
        <v>0.14841770132692483</v>
      </c>
      <c r="AV51">
        <v>0.14841770132692483</v>
      </c>
      <c r="AW51">
        <v>0.14841770132692483</v>
      </c>
      <c r="AX51">
        <v>0.14841770132692483</v>
      </c>
      <c r="AY51">
        <v>0.14841770132692483</v>
      </c>
      <c r="AZ51">
        <v>0.14841770132692483</v>
      </c>
      <c r="BA51">
        <v>0.14841770132692483</v>
      </c>
      <c r="BB51">
        <v>0.14841770132692483</v>
      </c>
      <c r="BC51">
        <v>0.14841770132692483</v>
      </c>
      <c r="BD51">
        <v>0.14841770132692483</v>
      </c>
      <c r="BE51">
        <v>0.14841770132692483</v>
      </c>
      <c r="BF51">
        <v>0.14841770132692483</v>
      </c>
      <c r="BG51">
        <v>0.14841770132692483</v>
      </c>
      <c r="BH51">
        <v>0.1452860853120842</v>
      </c>
      <c r="BI51">
        <v>0.14024471084151688</v>
      </c>
      <c r="BJ51">
        <v>0.13150418289733801</v>
      </c>
      <c r="BK51">
        <v>0.10087942297897332</v>
      </c>
      <c r="BL51">
        <v>7.7458036127243238E-2</v>
      </c>
      <c r="BM51">
        <v>7.0068377942311147E-2</v>
      </c>
      <c r="BN51">
        <v>6.7412597033896168E-2</v>
      </c>
      <c r="BO51">
        <v>4.42473695754695E-2</v>
      </c>
      <c r="BP51">
        <v>1.656345417003573E-2</v>
      </c>
      <c r="BQ51">
        <v>2.3146141700886094E-3</v>
      </c>
      <c r="BR51">
        <v>0</v>
      </c>
      <c r="BS51">
        <v>0</v>
      </c>
      <c r="BT51">
        <v>3.4733438515395787E-3</v>
      </c>
      <c r="BU51">
        <v>5.1237314744444845E-2</v>
      </c>
    </row>
    <row r="52" spans="1:73" x14ac:dyDescent="0.25">
      <c r="A52">
        <v>1283</v>
      </c>
      <c r="B52">
        <v>523.77996778804629</v>
      </c>
      <c r="C52">
        <v>3.1458393346106943E-3</v>
      </c>
      <c r="D52">
        <v>30</v>
      </c>
      <c r="E52">
        <v>671.5</v>
      </c>
      <c r="F52">
        <v>-611.5</v>
      </c>
      <c r="G52">
        <v>0</v>
      </c>
      <c r="H52">
        <v>0</v>
      </c>
      <c r="I52">
        <v>3.9482577131477892E-3</v>
      </c>
      <c r="J52">
        <v>2.7146944264505576E-2</v>
      </c>
      <c r="K52">
        <v>3.9100912685953476E-2</v>
      </c>
      <c r="L52">
        <v>5.3228450769242035E-2</v>
      </c>
      <c r="M52">
        <v>6.8098633235008074E-2</v>
      </c>
      <c r="N52">
        <v>8.9482166690012924E-2</v>
      </c>
      <c r="O52">
        <v>0.12020439574003133</v>
      </c>
      <c r="P52">
        <v>0.13897675698448755</v>
      </c>
      <c r="Q52">
        <v>0.14634722880272327</v>
      </c>
      <c r="R52">
        <v>0.14843192464669488</v>
      </c>
      <c r="S52">
        <v>0.15156354066153552</v>
      </c>
      <c r="T52">
        <v>0.15156354066153552</v>
      </c>
      <c r="U52">
        <v>0.15156354066153552</v>
      </c>
      <c r="V52">
        <v>0.15156354066153552</v>
      </c>
      <c r="W52">
        <v>0.15156354066153552</v>
      </c>
      <c r="X52">
        <v>0.15156354066153552</v>
      </c>
      <c r="Y52">
        <v>0.15156354066153552</v>
      </c>
      <c r="Z52">
        <v>0.15156354066153552</v>
      </c>
      <c r="AA52">
        <v>0.15156354066153552</v>
      </c>
      <c r="AB52">
        <v>0.15156354066153552</v>
      </c>
      <c r="AC52">
        <v>0.15156354066153552</v>
      </c>
      <c r="AD52">
        <v>0.15156354066153552</v>
      </c>
      <c r="AE52">
        <v>0.15156354066153552</v>
      </c>
      <c r="AF52">
        <v>0.15156354066153552</v>
      </c>
      <c r="AG52">
        <v>0.15156354066153552</v>
      </c>
      <c r="AH52">
        <v>0.15156354066153552</v>
      </c>
      <c r="AI52">
        <v>0.15156354066153552</v>
      </c>
      <c r="AJ52">
        <v>0.15156354066153552</v>
      </c>
      <c r="AK52">
        <v>0.15156354066153552</v>
      </c>
      <c r="AL52">
        <v>0.15156354066153552</v>
      </c>
      <c r="AM52">
        <v>0.15156354066153552</v>
      </c>
      <c r="AN52">
        <v>0.15156354066153552</v>
      </c>
      <c r="AO52">
        <v>0.15156354066153552</v>
      </c>
      <c r="AP52">
        <v>0.15156354066153552</v>
      </c>
      <c r="AQ52">
        <v>0.15156354066153552</v>
      </c>
      <c r="AR52">
        <v>0.15156354066153552</v>
      </c>
      <c r="AS52">
        <v>0.15156354066153552</v>
      </c>
      <c r="AT52">
        <v>0.15156354066153552</v>
      </c>
      <c r="AU52">
        <v>0.15156354066153552</v>
      </c>
      <c r="AV52">
        <v>0.15156354066153552</v>
      </c>
      <c r="AW52">
        <v>0.15156354066153552</v>
      </c>
      <c r="AX52">
        <v>0.15156354066153552</v>
      </c>
      <c r="AY52">
        <v>0.15156354066153552</v>
      </c>
      <c r="AZ52">
        <v>0.15156354066153552</v>
      </c>
      <c r="BA52">
        <v>0.15156354066153552</v>
      </c>
      <c r="BB52">
        <v>0.15156354066153552</v>
      </c>
      <c r="BC52">
        <v>0.15156354066153552</v>
      </c>
      <c r="BD52">
        <v>0.15156354066153552</v>
      </c>
      <c r="BE52">
        <v>0.15156354066153552</v>
      </c>
      <c r="BF52">
        <v>0.15156354066153552</v>
      </c>
      <c r="BG52">
        <v>0.15156354066153552</v>
      </c>
      <c r="BH52">
        <v>0.14843192464669488</v>
      </c>
      <c r="BI52">
        <v>0.14339055017612756</v>
      </c>
      <c r="BJ52">
        <v>0.13465002223194869</v>
      </c>
      <c r="BK52">
        <v>0.10402526231358401</v>
      </c>
      <c r="BL52">
        <v>8.0603875461853935E-2</v>
      </c>
      <c r="BM52">
        <v>7.0068377942311147E-2</v>
      </c>
      <c r="BN52">
        <v>6.7412597033896168E-2</v>
      </c>
      <c r="BO52">
        <v>4.42473695754695E-2</v>
      </c>
      <c r="BP52">
        <v>1.656345417003573E-2</v>
      </c>
      <c r="BQ52">
        <v>2.3146141700886094E-3</v>
      </c>
      <c r="BR52">
        <v>0</v>
      </c>
      <c r="BS52">
        <v>0</v>
      </c>
      <c r="BT52">
        <v>3.941464175784698E-3</v>
      </c>
      <c r="BU52">
        <v>3.6329066072442351E-2</v>
      </c>
    </row>
    <row r="53" spans="1:73" x14ac:dyDescent="0.25">
      <c r="A53">
        <v>1283</v>
      </c>
      <c r="B53">
        <v>522.56717826736292</v>
      </c>
      <c r="C53">
        <v>3.1385552817384901E-3</v>
      </c>
      <c r="D53">
        <v>20</v>
      </c>
      <c r="E53">
        <v>661.5</v>
      </c>
      <c r="F53">
        <v>-621.5</v>
      </c>
      <c r="G53">
        <v>0</v>
      </c>
      <c r="H53">
        <v>0</v>
      </c>
      <c r="I53">
        <v>3.9482577131477892E-3</v>
      </c>
      <c r="J53">
        <v>2.7146944264505576E-2</v>
      </c>
      <c r="K53">
        <v>3.9100912685953476E-2</v>
      </c>
      <c r="L53">
        <v>5.3228450769242035E-2</v>
      </c>
      <c r="M53">
        <v>6.8098633235008074E-2</v>
      </c>
      <c r="N53">
        <v>8.9482166690012924E-2</v>
      </c>
      <c r="O53">
        <v>0.12020439574003133</v>
      </c>
      <c r="P53">
        <v>0.14211531226622603</v>
      </c>
      <c r="Q53">
        <v>0.14948578408446175</v>
      </c>
      <c r="R53">
        <v>0.15157047992843337</v>
      </c>
      <c r="S53">
        <v>0.154702095943274</v>
      </c>
      <c r="T53">
        <v>0.154702095943274</v>
      </c>
      <c r="U53">
        <v>0.154702095943274</v>
      </c>
      <c r="V53">
        <v>0.154702095943274</v>
      </c>
      <c r="W53">
        <v>0.154702095943274</v>
      </c>
      <c r="X53">
        <v>0.154702095943274</v>
      </c>
      <c r="Y53">
        <v>0.154702095943274</v>
      </c>
      <c r="Z53">
        <v>0.154702095943274</v>
      </c>
      <c r="AA53">
        <v>0.154702095943274</v>
      </c>
      <c r="AB53">
        <v>0.154702095943274</v>
      </c>
      <c r="AC53">
        <v>0.154702095943274</v>
      </c>
      <c r="AD53">
        <v>0.154702095943274</v>
      </c>
      <c r="AE53">
        <v>0.154702095943274</v>
      </c>
      <c r="AF53">
        <v>0.154702095943274</v>
      </c>
      <c r="AG53">
        <v>0.154702095943274</v>
      </c>
      <c r="AH53">
        <v>0.154702095943274</v>
      </c>
      <c r="AI53">
        <v>0.154702095943274</v>
      </c>
      <c r="AJ53">
        <v>0.154702095943274</v>
      </c>
      <c r="AK53">
        <v>0.154702095943274</v>
      </c>
      <c r="AL53">
        <v>0.154702095943274</v>
      </c>
      <c r="AM53">
        <v>0.154702095943274</v>
      </c>
      <c r="AN53">
        <v>0.154702095943274</v>
      </c>
      <c r="AO53">
        <v>0.154702095943274</v>
      </c>
      <c r="AP53">
        <v>0.154702095943274</v>
      </c>
      <c r="AQ53">
        <v>0.154702095943274</v>
      </c>
      <c r="AR53">
        <v>0.154702095943274</v>
      </c>
      <c r="AS53">
        <v>0.154702095943274</v>
      </c>
      <c r="AT53">
        <v>0.154702095943274</v>
      </c>
      <c r="AU53">
        <v>0.154702095943274</v>
      </c>
      <c r="AV53">
        <v>0.154702095943274</v>
      </c>
      <c r="AW53">
        <v>0.154702095943274</v>
      </c>
      <c r="AX53">
        <v>0.154702095943274</v>
      </c>
      <c r="AY53">
        <v>0.154702095943274</v>
      </c>
      <c r="AZ53">
        <v>0.154702095943274</v>
      </c>
      <c r="BA53">
        <v>0.154702095943274</v>
      </c>
      <c r="BB53">
        <v>0.154702095943274</v>
      </c>
      <c r="BC53">
        <v>0.154702095943274</v>
      </c>
      <c r="BD53">
        <v>0.154702095943274</v>
      </c>
      <c r="BE53">
        <v>0.154702095943274</v>
      </c>
      <c r="BF53">
        <v>0.154702095943274</v>
      </c>
      <c r="BG53">
        <v>0.154702095943274</v>
      </c>
      <c r="BH53">
        <v>0.15157047992843337</v>
      </c>
      <c r="BI53">
        <v>0.14652910545786604</v>
      </c>
      <c r="BJ53">
        <v>0.13778857751368717</v>
      </c>
      <c r="BK53">
        <v>0.10716381759532251</v>
      </c>
      <c r="BL53">
        <v>8.0603875461853935E-2</v>
      </c>
      <c r="BM53">
        <v>7.0068377942311147E-2</v>
      </c>
      <c r="BN53">
        <v>6.7412597033896168E-2</v>
      </c>
      <c r="BO53">
        <v>4.42473695754695E-2</v>
      </c>
      <c r="BP53">
        <v>1.656345417003573E-2</v>
      </c>
      <c r="BQ53">
        <v>2.3146141700886094E-3</v>
      </c>
      <c r="BR53">
        <v>0</v>
      </c>
      <c r="BS53">
        <v>0</v>
      </c>
      <c r="BT53">
        <v>4.7216647161932301E-3</v>
      </c>
      <c r="BU53">
        <v>2.4867703827545384E-2</v>
      </c>
    </row>
    <row r="54" spans="1:73" x14ac:dyDescent="0.25">
      <c r="A54">
        <v>1275</v>
      </c>
      <c r="B54">
        <v>607.61172625904169</v>
      </c>
      <c r="C54">
        <v>3.6493355725469231E-3</v>
      </c>
      <c r="D54">
        <v>10</v>
      </c>
      <c r="E54">
        <v>647.5</v>
      </c>
      <c r="F54">
        <v>-627.5</v>
      </c>
      <c r="G54">
        <v>0</v>
      </c>
      <c r="H54">
        <v>0</v>
      </c>
      <c r="I54">
        <v>3.9482577131477892E-3</v>
      </c>
      <c r="J54">
        <v>2.7146944264505576E-2</v>
      </c>
      <c r="K54">
        <v>3.9100912685953476E-2</v>
      </c>
      <c r="L54">
        <v>5.3228450769242035E-2</v>
      </c>
      <c r="M54">
        <v>6.8098633235008074E-2</v>
      </c>
      <c r="N54">
        <v>8.9482166690012924E-2</v>
      </c>
      <c r="O54">
        <v>0.12020439574003133</v>
      </c>
      <c r="P54">
        <v>0.14576464783877296</v>
      </c>
      <c r="Q54">
        <v>0.15313511965700868</v>
      </c>
      <c r="R54">
        <v>0.1552198155009803</v>
      </c>
      <c r="S54">
        <v>0.15835143151582093</v>
      </c>
      <c r="T54">
        <v>0.15835143151582093</v>
      </c>
      <c r="U54">
        <v>0.15835143151582093</v>
      </c>
      <c r="V54">
        <v>0.15835143151582093</v>
      </c>
      <c r="W54">
        <v>0.15835143151582093</v>
      </c>
      <c r="X54">
        <v>0.15835143151582093</v>
      </c>
      <c r="Y54">
        <v>0.15835143151582093</v>
      </c>
      <c r="Z54">
        <v>0.15835143151582093</v>
      </c>
      <c r="AA54">
        <v>0.15835143151582093</v>
      </c>
      <c r="AB54">
        <v>0.15835143151582093</v>
      </c>
      <c r="AC54">
        <v>0.15835143151582093</v>
      </c>
      <c r="AD54">
        <v>0.15835143151582093</v>
      </c>
      <c r="AE54">
        <v>0.15835143151582093</v>
      </c>
      <c r="AF54">
        <v>0.15835143151582093</v>
      </c>
      <c r="AG54">
        <v>0.15835143151582093</v>
      </c>
      <c r="AH54">
        <v>0.15835143151582093</v>
      </c>
      <c r="AI54">
        <v>0.15835143151582093</v>
      </c>
      <c r="AJ54">
        <v>0.15835143151582093</v>
      </c>
      <c r="AK54">
        <v>0.15835143151582093</v>
      </c>
      <c r="AL54">
        <v>0.15835143151582093</v>
      </c>
      <c r="AM54">
        <v>0.15835143151582093</v>
      </c>
      <c r="AN54">
        <v>0.15835143151582093</v>
      </c>
      <c r="AO54">
        <v>0.15835143151582093</v>
      </c>
      <c r="AP54">
        <v>0.15835143151582093</v>
      </c>
      <c r="AQ54">
        <v>0.15835143151582093</v>
      </c>
      <c r="AR54">
        <v>0.15835143151582093</v>
      </c>
      <c r="AS54">
        <v>0.15835143151582093</v>
      </c>
      <c r="AT54">
        <v>0.15835143151582093</v>
      </c>
      <c r="AU54">
        <v>0.15835143151582093</v>
      </c>
      <c r="AV54">
        <v>0.15835143151582093</v>
      </c>
      <c r="AW54">
        <v>0.15835143151582093</v>
      </c>
      <c r="AX54">
        <v>0.15835143151582093</v>
      </c>
      <c r="AY54">
        <v>0.15835143151582093</v>
      </c>
      <c r="AZ54">
        <v>0.15835143151582093</v>
      </c>
      <c r="BA54">
        <v>0.15835143151582093</v>
      </c>
      <c r="BB54">
        <v>0.15835143151582093</v>
      </c>
      <c r="BC54">
        <v>0.15835143151582093</v>
      </c>
      <c r="BD54">
        <v>0.15835143151582093</v>
      </c>
      <c r="BE54">
        <v>0.15835143151582093</v>
      </c>
      <c r="BF54">
        <v>0.15835143151582093</v>
      </c>
      <c r="BG54">
        <v>0.15835143151582093</v>
      </c>
      <c r="BH54">
        <v>0.1552198155009803</v>
      </c>
      <c r="BI54">
        <v>0.15017844103041297</v>
      </c>
      <c r="BJ54">
        <v>0.1414379130862341</v>
      </c>
      <c r="BK54">
        <v>0.11081315316786944</v>
      </c>
      <c r="BL54">
        <v>8.0603875461853935E-2</v>
      </c>
      <c r="BM54">
        <v>7.0068377942311147E-2</v>
      </c>
      <c r="BN54">
        <v>6.7412597033896168E-2</v>
      </c>
      <c r="BO54">
        <v>4.42473695754695E-2</v>
      </c>
      <c r="BP54">
        <v>1.656345417003573E-2</v>
      </c>
      <c r="BQ54">
        <v>2.3146141700886094E-3</v>
      </c>
      <c r="BR54">
        <v>0</v>
      </c>
      <c r="BS54">
        <v>0</v>
      </c>
      <c r="BT54">
        <v>5.1897850404383494E-3</v>
      </c>
      <c r="BU54">
        <v>1.4604082528168333E-2</v>
      </c>
    </row>
    <row r="55" spans="1:73" x14ac:dyDescent="0.25">
      <c r="A55">
        <v>1266</v>
      </c>
      <c r="B55">
        <v>490.65137724607854</v>
      </c>
      <c r="C55">
        <v>2.946867954190688E-3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3.9482577131477892E-3</v>
      </c>
      <c r="J55">
        <v>2.7146944264505576E-2</v>
      </c>
      <c r="K55">
        <v>3.9100912685953476E-2</v>
      </c>
      <c r="L55">
        <v>5.3228450769242035E-2</v>
      </c>
      <c r="M55">
        <v>6.8098633235008074E-2</v>
      </c>
      <c r="N55">
        <v>8.9482166690012924E-2</v>
      </c>
      <c r="O55">
        <v>0.12020439574003133</v>
      </c>
      <c r="P55">
        <v>0.14871151579296366</v>
      </c>
      <c r="Q55">
        <v>0.15608198761119937</v>
      </c>
      <c r="R55">
        <v>0.15816668345517099</v>
      </c>
      <c r="S55">
        <v>0.16129829947001162</v>
      </c>
      <c r="T55">
        <v>0.16129829947001162</v>
      </c>
      <c r="U55">
        <v>0.16129829947001162</v>
      </c>
      <c r="V55">
        <v>0.16129829947001162</v>
      </c>
      <c r="W55">
        <v>0.16129829947001162</v>
      </c>
      <c r="X55">
        <v>0.16129829947001162</v>
      </c>
      <c r="Y55">
        <v>0.16129829947001162</v>
      </c>
      <c r="Z55">
        <v>0.16129829947001162</v>
      </c>
      <c r="AA55">
        <v>0.16129829947001162</v>
      </c>
      <c r="AB55">
        <v>0.16129829947001162</v>
      </c>
      <c r="AC55">
        <v>0.16129829947001162</v>
      </c>
      <c r="AD55">
        <v>0.16129829947001162</v>
      </c>
      <c r="AE55">
        <v>0.16129829947001162</v>
      </c>
      <c r="AF55">
        <v>0.16129829947001162</v>
      </c>
      <c r="AG55">
        <v>0.16129829947001162</v>
      </c>
      <c r="AH55">
        <v>0.16129829947001162</v>
      </c>
      <c r="AI55">
        <v>0.16129829947001162</v>
      </c>
      <c r="AJ55">
        <v>0.16129829947001162</v>
      </c>
      <c r="AK55">
        <v>0.16129829947001162</v>
      </c>
      <c r="AL55">
        <v>0.16129829947001162</v>
      </c>
      <c r="AM55">
        <v>0.16129829947001162</v>
      </c>
      <c r="AN55">
        <v>0.16129829947001162</v>
      </c>
      <c r="AO55">
        <v>0.16129829947001162</v>
      </c>
      <c r="AP55">
        <v>0.16129829947001162</v>
      </c>
      <c r="AQ55">
        <v>0.16129829947001162</v>
      </c>
      <c r="AR55">
        <v>0.16129829947001162</v>
      </c>
      <c r="AS55">
        <v>0.16129829947001162</v>
      </c>
      <c r="AT55">
        <v>0.16129829947001162</v>
      </c>
      <c r="AU55">
        <v>0.16129829947001162</v>
      </c>
      <c r="AV55">
        <v>0.16129829947001162</v>
      </c>
      <c r="AW55">
        <v>0.16129829947001162</v>
      </c>
      <c r="AX55">
        <v>0.16129829947001162</v>
      </c>
      <c r="AY55">
        <v>0.16129829947001162</v>
      </c>
      <c r="AZ55">
        <v>0.16129829947001162</v>
      </c>
      <c r="BA55">
        <v>0.16129829947001162</v>
      </c>
      <c r="BB55">
        <v>0.16129829947001162</v>
      </c>
      <c r="BC55">
        <v>0.16129829947001162</v>
      </c>
      <c r="BD55">
        <v>0.16129829947001162</v>
      </c>
      <c r="BE55">
        <v>0.16129829947001162</v>
      </c>
      <c r="BF55">
        <v>0.16129829947001162</v>
      </c>
      <c r="BG55">
        <v>0.16129829947001162</v>
      </c>
      <c r="BH55">
        <v>0.15816668345517099</v>
      </c>
      <c r="BI55">
        <v>0.15312530898460366</v>
      </c>
      <c r="BJ55">
        <v>0.14438478104042479</v>
      </c>
      <c r="BK55">
        <v>0.11081315316786944</v>
      </c>
      <c r="BL55">
        <v>8.0603875461853935E-2</v>
      </c>
      <c r="BM55">
        <v>7.0068377942311147E-2</v>
      </c>
      <c r="BN55">
        <v>6.7412597033896168E-2</v>
      </c>
      <c r="BO55">
        <v>4.42473695754695E-2</v>
      </c>
      <c r="BP55">
        <v>1.656345417003573E-2</v>
      </c>
      <c r="BQ55">
        <v>2.3146141700886094E-3</v>
      </c>
      <c r="BR55">
        <v>0</v>
      </c>
      <c r="BS55">
        <v>0</v>
      </c>
      <c r="BT55">
        <v>6.6396514764056891E-3</v>
      </c>
      <c r="BU55">
        <v>9.8609068099574926E-3</v>
      </c>
    </row>
    <row r="56" spans="1:73" x14ac:dyDescent="0.25">
      <c r="A56">
        <v>1289</v>
      </c>
      <c r="B56">
        <v>468.42304661985798</v>
      </c>
      <c r="C56">
        <v>2.813363885445942E-3</v>
      </c>
      <c r="D56">
        <v>-10</v>
      </c>
      <c r="E56">
        <v>634.5</v>
      </c>
      <c r="F56">
        <v>-654.5</v>
      </c>
      <c r="G56">
        <v>0</v>
      </c>
      <c r="H56">
        <v>0</v>
      </c>
      <c r="I56">
        <v>3.9482577131477892E-3</v>
      </c>
      <c r="J56">
        <v>2.7146944264505576E-2</v>
      </c>
      <c r="K56">
        <v>3.9100912685953476E-2</v>
      </c>
      <c r="L56">
        <v>5.3228450769242035E-2</v>
      </c>
      <c r="M56">
        <v>6.8098633235008074E-2</v>
      </c>
      <c r="N56">
        <v>8.9482166690012924E-2</v>
      </c>
      <c r="O56">
        <v>0.12301775962547727</v>
      </c>
      <c r="P56">
        <v>0.15152487967840961</v>
      </c>
      <c r="Q56">
        <v>0.15889535149664533</v>
      </c>
      <c r="R56">
        <v>0.16098004734061694</v>
      </c>
      <c r="S56">
        <v>0.16411166335545757</v>
      </c>
      <c r="T56">
        <v>0.16411166335545757</v>
      </c>
      <c r="U56">
        <v>0.16411166335545757</v>
      </c>
      <c r="V56">
        <v>0.16411166335545757</v>
      </c>
      <c r="W56">
        <v>0.16411166335545757</v>
      </c>
      <c r="X56">
        <v>0.16411166335545757</v>
      </c>
      <c r="Y56">
        <v>0.16411166335545757</v>
      </c>
      <c r="Z56">
        <v>0.16411166335545757</v>
      </c>
      <c r="AA56">
        <v>0.16411166335545757</v>
      </c>
      <c r="AB56">
        <v>0.16411166335545757</v>
      </c>
      <c r="AC56">
        <v>0.16411166335545757</v>
      </c>
      <c r="AD56">
        <v>0.16411166335545757</v>
      </c>
      <c r="AE56">
        <v>0.16411166335545757</v>
      </c>
      <c r="AF56">
        <v>0.16411166335545757</v>
      </c>
      <c r="AG56">
        <v>0.16411166335545757</v>
      </c>
      <c r="AH56">
        <v>0.16411166335545757</v>
      </c>
      <c r="AI56">
        <v>0.16411166335545757</v>
      </c>
      <c r="AJ56">
        <v>0.16411166335545757</v>
      </c>
      <c r="AK56">
        <v>0.16411166335545757</v>
      </c>
      <c r="AL56">
        <v>0.16411166335545757</v>
      </c>
      <c r="AM56">
        <v>0.16411166335545757</v>
      </c>
      <c r="AN56">
        <v>0.16411166335545757</v>
      </c>
      <c r="AO56">
        <v>0.16411166335545757</v>
      </c>
      <c r="AP56">
        <v>0.16411166335545757</v>
      </c>
      <c r="AQ56">
        <v>0.16411166335545757</v>
      </c>
      <c r="AR56">
        <v>0.16411166335545757</v>
      </c>
      <c r="AS56">
        <v>0.16411166335545757</v>
      </c>
      <c r="AT56">
        <v>0.16411166335545757</v>
      </c>
      <c r="AU56">
        <v>0.16411166335545757</v>
      </c>
      <c r="AV56">
        <v>0.16411166335545757</v>
      </c>
      <c r="AW56">
        <v>0.16411166335545757</v>
      </c>
      <c r="AX56">
        <v>0.16411166335545757</v>
      </c>
      <c r="AY56">
        <v>0.16411166335545757</v>
      </c>
      <c r="AZ56">
        <v>0.16411166335545757</v>
      </c>
      <c r="BA56">
        <v>0.16411166335545757</v>
      </c>
      <c r="BB56">
        <v>0.16411166335545757</v>
      </c>
      <c r="BC56">
        <v>0.16411166335545757</v>
      </c>
      <c r="BD56">
        <v>0.16411166335545757</v>
      </c>
      <c r="BE56">
        <v>0.16411166335545757</v>
      </c>
      <c r="BF56">
        <v>0.16411166335545757</v>
      </c>
      <c r="BG56">
        <v>0.16411166335545757</v>
      </c>
      <c r="BH56">
        <v>0.16098004734061694</v>
      </c>
      <c r="BI56">
        <v>0.15593867287004962</v>
      </c>
      <c r="BJ56">
        <v>0.14719814492587074</v>
      </c>
      <c r="BK56">
        <v>0.11081315316786944</v>
      </c>
      <c r="BL56">
        <v>8.0603875461853935E-2</v>
      </c>
      <c r="BM56">
        <v>7.0068377942311147E-2</v>
      </c>
      <c r="BN56">
        <v>6.7412597033896168E-2</v>
      </c>
      <c r="BO56">
        <v>4.42473695754695E-2</v>
      </c>
      <c r="BP56">
        <v>1.656345417003573E-2</v>
      </c>
      <c r="BQ56">
        <v>2.3146141700886094E-3</v>
      </c>
      <c r="BR56">
        <v>0</v>
      </c>
      <c r="BS56">
        <v>0</v>
      </c>
      <c r="BT56">
        <v>1.257023321637829E-2</v>
      </c>
      <c r="BU56">
        <v>1.0351580160117224E-2</v>
      </c>
    </row>
    <row r="57" spans="1:73" x14ac:dyDescent="0.25">
      <c r="A57">
        <v>1266</v>
      </c>
      <c r="B57">
        <v>597.67378076912826</v>
      </c>
      <c r="C57">
        <v>3.5896479522673375E-3</v>
      </c>
      <c r="D57">
        <v>-20</v>
      </c>
      <c r="E57">
        <v>613</v>
      </c>
      <c r="F57">
        <v>-653</v>
      </c>
      <c r="G57">
        <v>0</v>
      </c>
      <c r="H57">
        <v>0</v>
      </c>
      <c r="I57">
        <v>3.9482577131477892E-3</v>
      </c>
      <c r="J57">
        <v>2.7146944264505576E-2</v>
      </c>
      <c r="K57">
        <v>3.9100912685953476E-2</v>
      </c>
      <c r="L57">
        <v>5.3228450769242035E-2</v>
      </c>
      <c r="M57">
        <v>6.8098633235008074E-2</v>
      </c>
      <c r="N57">
        <v>8.9482166690012924E-2</v>
      </c>
      <c r="O57">
        <v>0.12660740757774461</v>
      </c>
      <c r="P57">
        <v>0.15511452763067696</v>
      </c>
      <c r="Q57">
        <v>0.16248499944891268</v>
      </c>
      <c r="R57">
        <v>0.16456969529288429</v>
      </c>
      <c r="S57">
        <v>0.16770131130772492</v>
      </c>
      <c r="T57">
        <v>0.16770131130772492</v>
      </c>
      <c r="U57">
        <v>0.16770131130772492</v>
      </c>
      <c r="V57">
        <v>0.16770131130772492</v>
      </c>
      <c r="W57">
        <v>0.16770131130772492</v>
      </c>
      <c r="X57">
        <v>0.16770131130772492</v>
      </c>
      <c r="Y57">
        <v>0.16770131130772492</v>
      </c>
      <c r="Z57">
        <v>0.16770131130772492</v>
      </c>
      <c r="AA57">
        <v>0.16770131130772492</v>
      </c>
      <c r="AB57">
        <v>0.16770131130772492</v>
      </c>
      <c r="AC57">
        <v>0.16770131130772492</v>
      </c>
      <c r="AD57">
        <v>0.16770131130772492</v>
      </c>
      <c r="AE57">
        <v>0.16770131130772492</v>
      </c>
      <c r="AF57">
        <v>0.16770131130772492</v>
      </c>
      <c r="AG57">
        <v>0.16770131130772492</v>
      </c>
      <c r="AH57">
        <v>0.16770131130772492</v>
      </c>
      <c r="AI57">
        <v>0.16770131130772492</v>
      </c>
      <c r="AJ57">
        <v>0.16770131130772492</v>
      </c>
      <c r="AK57">
        <v>0.16770131130772492</v>
      </c>
      <c r="AL57">
        <v>0.16770131130772492</v>
      </c>
      <c r="AM57">
        <v>0.16770131130772492</v>
      </c>
      <c r="AN57">
        <v>0.16770131130772492</v>
      </c>
      <c r="AO57">
        <v>0.16770131130772492</v>
      </c>
      <c r="AP57">
        <v>0.16770131130772492</v>
      </c>
      <c r="AQ57">
        <v>0.16770131130772492</v>
      </c>
      <c r="AR57">
        <v>0.16770131130772492</v>
      </c>
      <c r="AS57">
        <v>0.16770131130772492</v>
      </c>
      <c r="AT57">
        <v>0.16770131130772492</v>
      </c>
      <c r="AU57">
        <v>0.16770131130772492</v>
      </c>
      <c r="AV57">
        <v>0.16770131130772492</v>
      </c>
      <c r="AW57">
        <v>0.16770131130772492</v>
      </c>
      <c r="AX57">
        <v>0.16770131130772492</v>
      </c>
      <c r="AY57">
        <v>0.16770131130772492</v>
      </c>
      <c r="AZ57">
        <v>0.16770131130772492</v>
      </c>
      <c r="BA57">
        <v>0.16770131130772492</v>
      </c>
      <c r="BB57">
        <v>0.16770131130772492</v>
      </c>
      <c r="BC57">
        <v>0.16770131130772492</v>
      </c>
      <c r="BD57">
        <v>0.16770131130772492</v>
      </c>
      <c r="BE57">
        <v>0.16770131130772492</v>
      </c>
      <c r="BF57">
        <v>0.16770131130772492</v>
      </c>
      <c r="BG57">
        <v>0.16770131130772492</v>
      </c>
      <c r="BH57">
        <v>0.16456969529288429</v>
      </c>
      <c r="BI57">
        <v>0.15952832082231697</v>
      </c>
      <c r="BJ57">
        <v>0.14719814492587074</v>
      </c>
      <c r="BK57">
        <v>0.11081315316786944</v>
      </c>
      <c r="BL57">
        <v>8.0603875461853935E-2</v>
      </c>
      <c r="BM57">
        <v>7.0068377942311147E-2</v>
      </c>
      <c r="BN57">
        <v>6.7412597033896168E-2</v>
      </c>
      <c r="BO57">
        <v>4.42473695754695E-2</v>
      </c>
      <c r="BP57">
        <v>1.656345417003573E-2</v>
      </c>
      <c r="BQ57">
        <v>2.3146141700886094E-3</v>
      </c>
      <c r="BR57">
        <v>0</v>
      </c>
      <c r="BS57">
        <v>0</v>
      </c>
      <c r="BT57">
        <v>1.2156471699636018E-2</v>
      </c>
      <c r="BU57">
        <v>5.3730654426228097E-3</v>
      </c>
    </row>
    <row r="58" spans="1:73" x14ac:dyDescent="0.25">
      <c r="A58">
        <v>1266</v>
      </c>
      <c r="B58">
        <v>580.23970058849955</v>
      </c>
      <c r="C58">
        <v>3.4849383059122247E-3</v>
      </c>
      <c r="D58">
        <v>-30</v>
      </c>
      <c r="E58">
        <v>603</v>
      </c>
      <c r="F58">
        <v>-663</v>
      </c>
      <c r="G58">
        <v>0</v>
      </c>
      <c r="H58">
        <v>0</v>
      </c>
      <c r="I58">
        <v>3.9482577131477892E-3</v>
      </c>
      <c r="J58">
        <v>2.7146944264505576E-2</v>
      </c>
      <c r="K58">
        <v>3.9100912685953476E-2</v>
      </c>
      <c r="L58">
        <v>5.3228450769242035E-2</v>
      </c>
      <c r="M58">
        <v>6.8098633235008074E-2</v>
      </c>
      <c r="N58">
        <v>8.9482166690012924E-2</v>
      </c>
      <c r="O58">
        <v>0.13009234588365684</v>
      </c>
      <c r="P58">
        <v>0.15859946593658919</v>
      </c>
      <c r="Q58">
        <v>0.16596993775482491</v>
      </c>
      <c r="R58">
        <v>0.16805463359879652</v>
      </c>
      <c r="S58">
        <v>0.17118624961363715</v>
      </c>
      <c r="T58">
        <v>0.17118624961363715</v>
      </c>
      <c r="U58">
        <v>0.17118624961363715</v>
      </c>
      <c r="V58">
        <v>0.17118624961363715</v>
      </c>
      <c r="W58">
        <v>0.17118624961363715</v>
      </c>
      <c r="X58">
        <v>0.17118624961363715</v>
      </c>
      <c r="Y58">
        <v>0.17118624961363715</v>
      </c>
      <c r="Z58">
        <v>0.17118624961363715</v>
      </c>
      <c r="AA58">
        <v>0.17118624961363715</v>
      </c>
      <c r="AB58">
        <v>0.17118624961363715</v>
      </c>
      <c r="AC58">
        <v>0.17118624961363715</v>
      </c>
      <c r="AD58">
        <v>0.17118624961363715</v>
      </c>
      <c r="AE58">
        <v>0.17118624961363715</v>
      </c>
      <c r="AF58">
        <v>0.17118624961363715</v>
      </c>
      <c r="AG58">
        <v>0.17118624961363715</v>
      </c>
      <c r="AH58">
        <v>0.17118624961363715</v>
      </c>
      <c r="AI58">
        <v>0.17118624961363715</v>
      </c>
      <c r="AJ58">
        <v>0.17118624961363715</v>
      </c>
      <c r="AK58">
        <v>0.17118624961363715</v>
      </c>
      <c r="AL58">
        <v>0.17118624961363715</v>
      </c>
      <c r="AM58">
        <v>0.17118624961363715</v>
      </c>
      <c r="AN58">
        <v>0.17118624961363715</v>
      </c>
      <c r="AO58">
        <v>0.17118624961363715</v>
      </c>
      <c r="AP58">
        <v>0.17118624961363715</v>
      </c>
      <c r="AQ58">
        <v>0.17118624961363715</v>
      </c>
      <c r="AR58">
        <v>0.17118624961363715</v>
      </c>
      <c r="AS58">
        <v>0.17118624961363715</v>
      </c>
      <c r="AT58">
        <v>0.17118624961363715</v>
      </c>
      <c r="AU58">
        <v>0.17118624961363715</v>
      </c>
      <c r="AV58">
        <v>0.17118624961363715</v>
      </c>
      <c r="AW58">
        <v>0.17118624961363715</v>
      </c>
      <c r="AX58">
        <v>0.17118624961363715</v>
      </c>
      <c r="AY58">
        <v>0.17118624961363715</v>
      </c>
      <c r="AZ58">
        <v>0.17118624961363715</v>
      </c>
      <c r="BA58">
        <v>0.17118624961363715</v>
      </c>
      <c r="BB58">
        <v>0.17118624961363715</v>
      </c>
      <c r="BC58">
        <v>0.17118624961363715</v>
      </c>
      <c r="BD58">
        <v>0.17118624961363715</v>
      </c>
      <c r="BE58">
        <v>0.17118624961363715</v>
      </c>
      <c r="BF58">
        <v>0.17118624961363715</v>
      </c>
      <c r="BG58">
        <v>0.17118624961363715</v>
      </c>
      <c r="BH58">
        <v>0.16805463359879652</v>
      </c>
      <c r="BI58">
        <v>0.1630132591282292</v>
      </c>
      <c r="BJ58">
        <v>0.14719814492587074</v>
      </c>
      <c r="BK58">
        <v>0.11081315316786944</v>
      </c>
      <c r="BL58">
        <v>8.0603875461853935E-2</v>
      </c>
      <c r="BM58">
        <v>7.0068377942311147E-2</v>
      </c>
      <c r="BN58">
        <v>6.7412597033896168E-2</v>
      </c>
      <c r="BO58">
        <v>4.42473695754695E-2</v>
      </c>
      <c r="BP58">
        <v>1.656345417003573E-2</v>
      </c>
      <c r="BQ58">
        <v>2.3146141700886094E-3</v>
      </c>
      <c r="BR58">
        <v>0</v>
      </c>
      <c r="BS58">
        <v>0</v>
      </c>
      <c r="BT58">
        <v>2.1591278184785595E-2</v>
      </c>
      <c r="BU58">
        <v>3.4863235000452131E-3</v>
      </c>
    </row>
    <row r="59" spans="1:73" x14ac:dyDescent="0.25">
      <c r="A59">
        <v>1266</v>
      </c>
      <c r="B59">
        <v>573.84170717823883</v>
      </c>
      <c r="C59">
        <v>3.4465117516902758E-3</v>
      </c>
      <c r="D59">
        <v>-40</v>
      </c>
      <c r="E59">
        <v>593</v>
      </c>
      <c r="F59">
        <v>-673</v>
      </c>
      <c r="G59">
        <v>0</v>
      </c>
      <c r="H59">
        <v>0</v>
      </c>
      <c r="I59">
        <v>3.9482577131477892E-3</v>
      </c>
      <c r="J59">
        <v>2.7146944264505576E-2</v>
      </c>
      <c r="K59">
        <v>3.9100912685953476E-2</v>
      </c>
      <c r="L59">
        <v>5.3228450769242035E-2</v>
      </c>
      <c r="M59">
        <v>6.8098633235008074E-2</v>
      </c>
      <c r="N59">
        <v>9.2928678441703202E-2</v>
      </c>
      <c r="O59">
        <v>0.13353885763534712</v>
      </c>
      <c r="P59">
        <v>0.16204597768827947</v>
      </c>
      <c r="Q59">
        <v>0.16941644950651519</v>
      </c>
      <c r="R59">
        <v>0.1715011453504868</v>
      </c>
      <c r="S59">
        <v>0.17463276136532743</v>
      </c>
      <c r="T59">
        <v>0.17463276136532743</v>
      </c>
      <c r="U59">
        <v>0.17463276136532743</v>
      </c>
      <c r="V59">
        <v>0.17463276136532743</v>
      </c>
      <c r="W59">
        <v>0.17463276136532743</v>
      </c>
      <c r="X59">
        <v>0.17463276136532743</v>
      </c>
      <c r="Y59">
        <v>0.17463276136532743</v>
      </c>
      <c r="Z59">
        <v>0.17463276136532743</v>
      </c>
      <c r="AA59">
        <v>0.17463276136532743</v>
      </c>
      <c r="AB59">
        <v>0.17463276136532743</v>
      </c>
      <c r="AC59">
        <v>0.17463276136532743</v>
      </c>
      <c r="AD59">
        <v>0.17463276136532743</v>
      </c>
      <c r="AE59">
        <v>0.17463276136532743</v>
      </c>
      <c r="AF59">
        <v>0.17463276136532743</v>
      </c>
      <c r="AG59">
        <v>0.17463276136532743</v>
      </c>
      <c r="AH59">
        <v>0.17463276136532743</v>
      </c>
      <c r="AI59">
        <v>0.17463276136532743</v>
      </c>
      <c r="AJ59">
        <v>0.17463276136532743</v>
      </c>
      <c r="AK59">
        <v>0.17463276136532743</v>
      </c>
      <c r="AL59">
        <v>0.17463276136532743</v>
      </c>
      <c r="AM59">
        <v>0.17463276136532743</v>
      </c>
      <c r="AN59">
        <v>0.17463276136532743</v>
      </c>
      <c r="AO59">
        <v>0.17463276136532743</v>
      </c>
      <c r="AP59">
        <v>0.17463276136532743</v>
      </c>
      <c r="AQ59">
        <v>0.17463276136532743</v>
      </c>
      <c r="AR59">
        <v>0.17463276136532743</v>
      </c>
      <c r="AS59">
        <v>0.17463276136532743</v>
      </c>
      <c r="AT59">
        <v>0.17463276136532743</v>
      </c>
      <c r="AU59">
        <v>0.17463276136532743</v>
      </c>
      <c r="AV59">
        <v>0.17463276136532743</v>
      </c>
      <c r="AW59">
        <v>0.17463276136532743</v>
      </c>
      <c r="AX59">
        <v>0.17463276136532743</v>
      </c>
      <c r="AY59">
        <v>0.17463276136532743</v>
      </c>
      <c r="AZ59">
        <v>0.17463276136532743</v>
      </c>
      <c r="BA59">
        <v>0.17463276136532743</v>
      </c>
      <c r="BB59">
        <v>0.17463276136532743</v>
      </c>
      <c r="BC59">
        <v>0.17463276136532743</v>
      </c>
      <c r="BD59">
        <v>0.17463276136532743</v>
      </c>
      <c r="BE59">
        <v>0.17463276136532743</v>
      </c>
      <c r="BF59">
        <v>0.17463276136532743</v>
      </c>
      <c r="BG59">
        <v>0.17463276136532743</v>
      </c>
      <c r="BH59">
        <v>0.1715011453504868</v>
      </c>
      <c r="BI59">
        <v>0.16645977087991948</v>
      </c>
      <c r="BJ59">
        <v>0.14719814492587074</v>
      </c>
      <c r="BK59">
        <v>0.11081315316786944</v>
      </c>
      <c r="BL59">
        <v>8.0603875461853935E-2</v>
      </c>
      <c r="BM59">
        <v>7.0068377942311147E-2</v>
      </c>
      <c r="BN59">
        <v>6.7412597033896168E-2</v>
      </c>
      <c r="BO59">
        <v>4.42473695754695E-2</v>
      </c>
      <c r="BP59">
        <v>1.656345417003573E-2</v>
      </c>
      <c r="BQ59">
        <v>2.3146141700886094E-3</v>
      </c>
      <c r="BR59">
        <v>0</v>
      </c>
      <c r="BS59">
        <v>0</v>
      </c>
      <c r="BT59">
        <v>3.2260110539924947E-2</v>
      </c>
      <c r="BU59">
        <v>2.179942285779779E-3</v>
      </c>
    </row>
    <row r="60" spans="1:73" x14ac:dyDescent="0.25">
      <c r="A60">
        <v>1266</v>
      </c>
      <c r="B60">
        <v>583.15478908194075</v>
      </c>
      <c r="C60">
        <v>3.5024464211715111E-3</v>
      </c>
      <c r="D60">
        <v>-30</v>
      </c>
      <c r="E60">
        <v>603</v>
      </c>
      <c r="F60">
        <v>-663</v>
      </c>
      <c r="G60">
        <v>0</v>
      </c>
      <c r="H60">
        <v>0</v>
      </c>
      <c r="I60">
        <v>3.9482577131477892E-3</v>
      </c>
      <c r="J60">
        <v>2.7146944264505576E-2</v>
      </c>
      <c r="K60">
        <v>3.9100912685953476E-2</v>
      </c>
      <c r="L60">
        <v>5.3228450769242035E-2</v>
      </c>
      <c r="M60">
        <v>6.8098633235008074E-2</v>
      </c>
      <c r="N60">
        <v>9.2928678441703202E-2</v>
      </c>
      <c r="O60">
        <v>0.13704130405651863</v>
      </c>
      <c r="P60">
        <v>0.16554842410945098</v>
      </c>
      <c r="Q60">
        <v>0.17291889592768669</v>
      </c>
      <c r="R60">
        <v>0.17500359177165831</v>
      </c>
      <c r="S60">
        <v>0.17813520778649894</v>
      </c>
      <c r="T60">
        <v>0.17813520778649894</v>
      </c>
      <c r="U60">
        <v>0.17813520778649894</v>
      </c>
      <c r="V60">
        <v>0.17813520778649894</v>
      </c>
      <c r="W60">
        <v>0.17813520778649894</v>
      </c>
      <c r="X60">
        <v>0.17813520778649894</v>
      </c>
      <c r="Y60">
        <v>0.17813520778649894</v>
      </c>
      <c r="Z60">
        <v>0.17813520778649894</v>
      </c>
      <c r="AA60">
        <v>0.17813520778649894</v>
      </c>
      <c r="AB60">
        <v>0.17813520778649894</v>
      </c>
      <c r="AC60">
        <v>0.17813520778649894</v>
      </c>
      <c r="AD60">
        <v>0.17813520778649894</v>
      </c>
      <c r="AE60">
        <v>0.17813520778649894</v>
      </c>
      <c r="AF60">
        <v>0.17813520778649894</v>
      </c>
      <c r="AG60">
        <v>0.17813520778649894</v>
      </c>
      <c r="AH60">
        <v>0.17813520778649894</v>
      </c>
      <c r="AI60">
        <v>0.17813520778649894</v>
      </c>
      <c r="AJ60">
        <v>0.17813520778649894</v>
      </c>
      <c r="AK60">
        <v>0.17813520778649894</v>
      </c>
      <c r="AL60">
        <v>0.17813520778649894</v>
      </c>
      <c r="AM60">
        <v>0.17813520778649894</v>
      </c>
      <c r="AN60">
        <v>0.17813520778649894</v>
      </c>
      <c r="AO60">
        <v>0.17813520778649894</v>
      </c>
      <c r="AP60">
        <v>0.17813520778649894</v>
      </c>
      <c r="AQ60">
        <v>0.17813520778649894</v>
      </c>
      <c r="AR60">
        <v>0.17813520778649894</v>
      </c>
      <c r="AS60">
        <v>0.17813520778649894</v>
      </c>
      <c r="AT60">
        <v>0.17813520778649894</v>
      </c>
      <c r="AU60">
        <v>0.17813520778649894</v>
      </c>
      <c r="AV60">
        <v>0.17813520778649894</v>
      </c>
      <c r="AW60">
        <v>0.17813520778649894</v>
      </c>
      <c r="AX60">
        <v>0.17813520778649894</v>
      </c>
      <c r="AY60">
        <v>0.17813520778649894</v>
      </c>
      <c r="AZ60">
        <v>0.17813520778649894</v>
      </c>
      <c r="BA60">
        <v>0.17813520778649894</v>
      </c>
      <c r="BB60">
        <v>0.17813520778649894</v>
      </c>
      <c r="BC60">
        <v>0.17813520778649894</v>
      </c>
      <c r="BD60">
        <v>0.17813520778649894</v>
      </c>
      <c r="BE60">
        <v>0.17813520778649894</v>
      </c>
      <c r="BF60">
        <v>0.17813520778649894</v>
      </c>
      <c r="BG60">
        <v>0.17813520778649894</v>
      </c>
      <c r="BH60">
        <v>0.17500359177165831</v>
      </c>
      <c r="BI60">
        <v>0.16996221730109098</v>
      </c>
      <c r="BJ60">
        <v>0.14719814492587074</v>
      </c>
      <c r="BK60">
        <v>0.11081315316786944</v>
      </c>
      <c r="BL60">
        <v>8.0603875461853935E-2</v>
      </c>
      <c r="BM60">
        <v>7.0068377942311147E-2</v>
      </c>
      <c r="BN60">
        <v>6.7412597033896168E-2</v>
      </c>
      <c r="BO60">
        <v>4.42473695754695E-2</v>
      </c>
      <c r="BP60">
        <v>1.656345417003573E-2</v>
      </c>
      <c r="BQ60">
        <v>2.3146141700886094E-3</v>
      </c>
      <c r="BR60">
        <v>0</v>
      </c>
      <c r="BS60">
        <v>0</v>
      </c>
      <c r="BT60">
        <v>2.1591278184785595E-2</v>
      </c>
      <c r="BU60">
        <v>3.4863235000452131E-3</v>
      </c>
    </row>
    <row r="61" spans="1:73" x14ac:dyDescent="0.25">
      <c r="A61">
        <v>1262</v>
      </c>
      <c r="B61">
        <v>651.82787022684511</v>
      </c>
      <c r="C61">
        <v>3.9148991554883248E-3</v>
      </c>
      <c r="D61">
        <v>-20</v>
      </c>
      <c r="E61">
        <v>611</v>
      </c>
      <c r="F61">
        <v>-651</v>
      </c>
      <c r="G61">
        <v>0</v>
      </c>
      <c r="H61">
        <v>0</v>
      </c>
      <c r="I61">
        <v>3.9482577131477892E-3</v>
      </c>
      <c r="J61">
        <v>2.7146944264505576E-2</v>
      </c>
      <c r="K61">
        <v>3.9100912685953476E-2</v>
      </c>
      <c r="L61">
        <v>5.3228450769242035E-2</v>
      </c>
      <c r="M61">
        <v>6.8098633235008074E-2</v>
      </c>
      <c r="N61">
        <v>9.2928678441703202E-2</v>
      </c>
      <c r="O61">
        <v>0.14095620321200694</v>
      </c>
      <c r="P61">
        <v>0.16946332326493929</v>
      </c>
      <c r="Q61">
        <v>0.17683379508317501</v>
      </c>
      <c r="R61">
        <v>0.17891849092714662</v>
      </c>
      <c r="S61">
        <v>0.18205010694198726</v>
      </c>
      <c r="T61">
        <v>0.18205010694198726</v>
      </c>
      <c r="U61">
        <v>0.18205010694198726</v>
      </c>
      <c r="V61">
        <v>0.18205010694198726</v>
      </c>
      <c r="W61">
        <v>0.18205010694198726</v>
      </c>
      <c r="X61">
        <v>0.18205010694198726</v>
      </c>
      <c r="Y61">
        <v>0.18205010694198726</v>
      </c>
      <c r="Z61">
        <v>0.18205010694198726</v>
      </c>
      <c r="AA61">
        <v>0.18205010694198726</v>
      </c>
      <c r="AB61">
        <v>0.18205010694198726</v>
      </c>
      <c r="AC61">
        <v>0.18205010694198726</v>
      </c>
      <c r="AD61">
        <v>0.18205010694198726</v>
      </c>
      <c r="AE61">
        <v>0.18205010694198726</v>
      </c>
      <c r="AF61">
        <v>0.18205010694198726</v>
      </c>
      <c r="AG61">
        <v>0.18205010694198726</v>
      </c>
      <c r="AH61">
        <v>0.18205010694198726</v>
      </c>
      <c r="AI61">
        <v>0.18205010694198726</v>
      </c>
      <c r="AJ61">
        <v>0.18205010694198726</v>
      </c>
      <c r="AK61">
        <v>0.18205010694198726</v>
      </c>
      <c r="AL61">
        <v>0.18205010694198726</v>
      </c>
      <c r="AM61">
        <v>0.18205010694198726</v>
      </c>
      <c r="AN61">
        <v>0.18205010694198726</v>
      </c>
      <c r="AO61">
        <v>0.18205010694198726</v>
      </c>
      <c r="AP61">
        <v>0.18205010694198726</v>
      </c>
      <c r="AQ61">
        <v>0.18205010694198726</v>
      </c>
      <c r="AR61">
        <v>0.18205010694198726</v>
      </c>
      <c r="AS61">
        <v>0.18205010694198726</v>
      </c>
      <c r="AT61">
        <v>0.18205010694198726</v>
      </c>
      <c r="AU61">
        <v>0.18205010694198726</v>
      </c>
      <c r="AV61">
        <v>0.18205010694198726</v>
      </c>
      <c r="AW61">
        <v>0.18205010694198726</v>
      </c>
      <c r="AX61">
        <v>0.18205010694198726</v>
      </c>
      <c r="AY61">
        <v>0.18205010694198726</v>
      </c>
      <c r="AZ61">
        <v>0.18205010694198726</v>
      </c>
      <c r="BA61">
        <v>0.18205010694198726</v>
      </c>
      <c r="BB61">
        <v>0.18205010694198726</v>
      </c>
      <c r="BC61">
        <v>0.18205010694198726</v>
      </c>
      <c r="BD61">
        <v>0.18205010694198726</v>
      </c>
      <c r="BE61">
        <v>0.18205010694198726</v>
      </c>
      <c r="BF61">
        <v>0.18205010694198726</v>
      </c>
      <c r="BG61">
        <v>0.18205010694198726</v>
      </c>
      <c r="BH61">
        <v>0.17891849092714662</v>
      </c>
      <c r="BI61">
        <v>0.1738771164565793</v>
      </c>
      <c r="BJ61">
        <v>0.14719814492587074</v>
      </c>
      <c r="BK61">
        <v>0.11081315316786944</v>
      </c>
      <c r="BL61">
        <v>8.0603875461853935E-2</v>
      </c>
      <c r="BM61">
        <v>7.0068377942311147E-2</v>
      </c>
      <c r="BN61">
        <v>6.7412597033896168E-2</v>
      </c>
      <c r="BO61">
        <v>4.42473695754695E-2</v>
      </c>
      <c r="BP61">
        <v>1.656345417003573E-2</v>
      </c>
      <c r="BQ61">
        <v>2.3146141700886094E-3</v>
      </c>
      <c r="BR61">
        <v>0</v>
      </c>
      <c r="BS61">
        <v>0</v>
      </c>
      <c r="BT61">
        <v>1.1604789677312988E-2</v>
      </c>
      <c r="BU61">
        <v>4.9957170541072848E-3</v>
      </c>
    </row>
    <row r="62" spans="1:73" x14ac:dyDescent="0.25">
      <c r="A62">
        <v>1253</v>
      </c>
      <c r="B62">
        <v>602.42945379513731</v>
      </c>
      <c r="C62">
        <v>3.618210677434063E-3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3.9482577131477892E-3</v>
      </c>
      <c r="J62">
        <v>2.7146944264505576E-2</v>
      </c>
      <c r="K62">
        <v>3.9100912685953476E-2</v>
      </c>
      <c r="L62">
        <v>5.3228450769242035E-2</v>
      </c>
      <c r="M62">
        <v>6.8098633235008074E-2</v>
      </c>
      <c r="N62">
        <v>9.2928678441703202E-2</v>
      </c>
      <c r="O62">
        <v>0.14095620321200694</v>
      </c>
      <c r="P62">
        <v>0.17308153394237336</v>
      </c>
      <c r="Q62">
        <v>0.18045200576060907</v>
      </c>
      <c r="R62">
        <v>0.18253670160458069</v>
      </c>
      <c r="S62">
        <v>0.18566831761942132</v>
      </c>
      <c r="T62">
        <v>0.18566831761942132</v>
      </c>
      <c r="U62">
        <v>0.18566831761942132</v>
      </c>
      <c r="V62">
        <v>0.18566831761942132</v>
      </c>
      <c r="W62">
        <v>0.18566831761942132</v>
      </c>
      <c r="X62">
        <v>0.18566831761942132</v>
      </c>
      <c r="Y62">
        <v>0.18566831761942132</v>
      </c>
      <c r="Z62">
        <v>0.18566831761942132</v>
      </c>
      <c r="AA62">
        <v>0.18566831761942132</v>
      </c>
      <c r="AB62">
        <v>0.18566831761942132</v>
      </c>
      <c r="AC62">
        <v>0.18566831761942132</v>
      </c>
      <c r="AD62">
        <v>0.18566831761942132</v>
      </c>
      <c r="AE62">
        <v>0.18566831761942132</v>
      </c>
      <c r="AF62">
        <v>0.18566831761942132</v>
      </c>
      <c r="AG62">
        <v>0.18566831761942132</v>
      </c>
      <c r="AH62">
        <v>0.18566831761942132</v>
      </c>
      <c r="AI62">
        <v>0.18566831761942132</v>
      </c>
      <c r="AJ62">
        <v>0.18566831761942132</v>
      </c>
      <c r="AK62">
        <v>0.18566831761942132</v>
      </c>
      <c r="AL62">
        <v>0.18566831761942132</v>
      </c>
      <c r="AM62">
        <v>0.18566831761942132</v>
      </c>
      <c r="AN62">
        <v>0.18566831761942132</v>
      </c>
      <c r="AO62">
        <v>0.18566831761942132</v>
      </c>
      <c r="AP62">
        <v>0.18566831761942132</v>
      </c>
      <c r="AQ62">
        <v>0.18566831761942132</v>
      </c>
      <c r="AR62">
        <v>0.18566831761942132</v>
      </c>
      <c r="AS62">
        <v>0.18566831761942132</v>
      </c>
      <c r="AT62">
        <v>0.18566831761942132</v>
      </c>
      <c r="AU62">
        <v>0.18566831761942132</v>
      </c>
      <c r="AV62">
        <v>0.18566831761942132</v>
      </c>
      <c r="AW62">
        <v>0.18566831761942132</v>
      </c>
      <c r="AX62">
        <v>0.18566831761942132</v>
      </c>
      <c r="AY62">
        <v>0.18566831761942132</v>
      </c>
      <c r="AZ62">
        <v>0.18566831761942132</v>
      </c>
      <c r="BA62">
        <v>0.18566831761942132</v>
      </c>
      <c r="BB62">
        <v>0.18566831761942132</v>
      </c>
      <c r="BC62">
        <v>0.18566831761942132</v>
      </c>
      <c r="BD62">
        <v>0.18566831761942132</v>
      </c>
      <c r="BE62">
        <v>0.18566831761942132</v>
      </c>
      <c r="BF62">
        <v>0.18566831761942132</v>
      </c>
      <c r="BG62">
        <v>0.18566831761942132</v>
      </c>
      <c r="BH62">
        <v>0.18253670160458069</v>
      </c>
      <c r="BI62">
        <v>0.17749532713401336</v>
      </c>
      <c r="BJ62">
        <v>0.15081635560330481</v>
      </c>
      <c r="BK62">
        <v>0.11081315316786944</v>
      </c>
      <c r="BL62">
        <v>8.0603875461853935E-2</v>
      </c>
      <c r="BM62">
        <v>7.0068377942311147E-2</v>
      </c>
      <c r="BN62">
        <v>6.7412597033896168E-2</v>
      </c>
      <c r="BO62">
        <v>4.42473695754695E-2</v>
      </c>
      <c r="BP62">
        <v>1.656345417003573E-2</v>
      </c>
      <c r="BQ62">
        <v>2.3146141700886094E-3</v>
      </c>
      <c r="BR62">
        <v>0</v>
      </c>
      <c r="BS62">
        <v>0</v>
      </c>
      <c r="BT62">
        <v>7.6050950154709918E-3</v>
      </c>
      <c r="BU62">
        <v>6.0334251225249713E-3</v>
      </c>
    </row>
    <row r="63" spans="1:73" x14ac:dyDescent="0.25">
      <c r="A63">
        <v>1259</v>
      </c>
      <c r="B63">
        <v>610.91368860779232</v>
      </c>
      <c r="C63">
        <v>3.6691672646255074E-3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3.9482577131477892E-3</v>
      </c>
      <c r="J63">
        <v>2.7146944264505576E-2</v>
      </c>
      <c r="K63">
        <v>3.9100912685953476E-2</v>
      </c>
      <c r="L63">
        <v>5.3228450769242035E-2</v>
      </c>
      <c r="M63">
        <v>6.8098633235008074E-2</v>
      </c>
      <c r="N63">
        <v>9.2928678441703202E-2</v>
      </c>
      <c r="O63">
        <v>0.14095620321200694</v>
      </c>
      <c r="P63">
        <v>0.17675070120699887</v>
      </c>
      <c r="Q63">
        <v>0.18412117302523459</v>
      </c>
      <c r="R63">
        <v>0.1862058688692062</v>
      </c>
      <c r="S63">
        <v>0.18933748488404684</v>
      </c>
      <c r="T63">
        <v>0.18933748488404684</v>
      </c>
      <c r="U63">
        <v>0.18933748488404684</v>
      </c>
      <c r="V63">
        <v>0.18933748488404684</v>
      </c>
      <c r="W63">
        <v>0.18933748488404684</v>
      </c>
      <c r="X63">
        <v>0.18933748488404684</v>
      </c>
      <c r="Y63">
        <v>0.18933748488404684</v>
      </c>
      <c r="Z63">
        <v>0.18933748488404684</v>
      </c>
      <c r="AA63">
        <v>0.18933748488404684</v>
      </c>
      <c r="AB63">
        <v>0.18933748488404684</v>
      </c>
      <c r="AC63">
        <v>0.18933748488404684</v>
      </c>
      <c r="AD63">
        <v>0.18933748488404684</v>
      </c>
      <c r="AE63">
        <v>0.18933748488404684</v>
      </c>
      <c r="AF63">
        <v>0.18933748488404684</v>
      </c>
      <c r="AG63">
        <v>0.18933748488404684</v>
      </c>
      <c r="AH63">
        <v>0.18933748488404684</v>
      </c>
      <c r="AI63">
        <v>0.18933748488404684</v>
      </c>
      <c r="AJ63">
        <v>0.18933748488404684</v>
      </c>
      <c r="AK63">
        <v>0.18933748488404684</v>
      </c>
      <c r="AL63">
        <v>0.18933748488404684</v>
      </c>
      <c r="AM63">
        <v>0.18933748488404684</v>
      </c>
      <c r="AN63">
        <v>0.18933748488404684</v>
      </c>
      <c r="AO63">
        <v>0.18933748488404684</v>
      </c>
      <c r="AP63">
        <v>0.18933748488404684</v>
      </c>
      <c r="AQ63">
        <v>0.18933748488404684</v>
      </c>
      <c r="AR63">
        <v>0.18933748488404684</v>
      </c>
      <c r="AS63">
        <v>0.18933748488404684</v>
      </c>
      <c r="AT63">
        <v>0.18933748488404684</v>
      </c>
      <c r="AU63">
        <v>0.18933748488404684</v>
      </c>
      <c r="AV63">
        <v>0.18933748488404684</v>
      </c>
      <c r="AW63">
        <v>0.18933748488404684</v>
      </c>
      <c r="AX63">
        <v>0.18933748488404684</v>
      </c>
      <c r="AY63">
        <v>0.18933748488404684</v>
      </c>
      <c r="AZ63">
        <v>0.18933748488404684</v>
      </c>
      <c r="BA63">
        <v>0.18933748488404684</v>
      </c>
      <c r="BB63">
        <v>0.18933748488404684</v>
      </c>
      <c r="BC63">
        <v>0.18933748488404684</v>
      </c>
      <c r="BD63">
        <v>0.18933748488404684</v>
      </c>
      <c r="BE63">
        <v>0.18933748488404684</v>
      </c>
      <c r="BF63">
        <v>0.18933748488404684</v>
      </c>
      <c r="BG63">
        <v>0.18933748488404684</v>
      </c>
      <c r="BH63">
        <v>0.1862058688692062</v>
      </c>
      <c r="BI63">
        <v>0.18116449439863888</v>
      </c>
      <c r="BJ63">
        <v>0.15448552286793032</v>
      </c>
      <c r="BK63">
        <v>0.11081315316786944</v>
      </c>
      <c r="BL63">
        <v>8.0603875461853935E-2</v>
      </c>
      <c r="BM63">
        <v>7.0068377942311147E-2</v>
      </c>
      <c r="BN63">
        <v>6.7412597033896168E-2</v>
      </c>
      <c r="BO63">
        <v>4.42473695754695E-2</v>
      </c>
      <c r="BP63">
        <v>1.656345417003573E-2</v>
      </c>
      <c r="BQ63">
        <v>2.3146141700886094E-3</v>
      </c>
      <c r="BR63">
        <v>0</v>
      </c>
      <c r="BS63">
        <v>0</v>
      </c>
      <c r="BT63">
        <v>5.6742079373403864E-3</v>
      </c>
      <c r="BU63">
        <v>9.8304415610433737E-3</v>
      </c>
    </row>
    <row r="64" spans="1:73" x14ac:dyDescent="0.25">
      <c r="A64">
        <v>1259</v>
      </c>
      <c r="B64">
        <v>600.26054273869147</v>
      </c>
      <c r="C64">
        <v>3.6051841278631554E-3</v>
      </c>
      <c r="D64">
        <v>10</v>
      </c>
      <c r="E64">
        <v>639.5</v>
      </c>
      <c r="F64">
        <v>-619.5</v>
      </c>
      <c r="G64">
        <v>0</v>
      </c>
      <c r="H64">
        <v>0</v>
      </c>
      <c r="I64">
        <v>3.9482577131477892E-3</v>
      </c>
      <c r="J64">
        <v>2.7146944264505576E-2</v>
      </c>
      <c r="K64">
        <v>3.9100912685953476E-2</v>
      </c>
      <c r="L64">
        <v>5.3228450769242035E-2</v>
      </c>
      <c r="M64">
        <v>6.8098633235008074E-2</v>
      </c>
      <c r="N64">
        <v>9.2928678441703202E-2</v>
      </c>
      <c r="O64">
        <v>0.14095620321200694</v>
      </c>
      <c r="P64">
        <v>0.18035588533486202</v>
      </c>
      <c r="Q64">
        <v>0.18772635715309774</v>
      </c>
      <c r="R64">
        <v>0.18981105299706935</v>
      </c>
      <c r="S64">
        <v>0.19294266901190998</v>
      </c>
      <c r="T64">
        <v>0.19294266901190998</v>
      </c>
      <c r="U64">
        <v>0.19294266901190998</v>
      </c>
      <c r="V64">
        <v>0.19294266901190998</v>
      </c>
      <c r="W64">
        <v>0.19294266901190998</v>
      </c>
      <c r="X64">
        <v>0.19294266901190998</v>
      </c>
      <c r="Y64">
        <v>0.19294266901190998</v>
      </c>
      <c r="Z64">
        <v>0.19294266901190998</v>
      </c>
      <c r="AA64">
        <v>0.19294266901190998</v>
      </c>
      <c r="AB64">
        <v>0.19294266901190998</v>
      </c>
      <c r="AC64">
        <v>0.19294266901190998</v>
      </c>
      <c r="AD64">
        <v>0.19294266901190998</v>
      </c>
      <c r="AE64">
        <v>0.19294266901190998</v>
      </c>
      <c r="AF64">
        <v>0.19294266901190998</v>
      </c>
      <c r="AG64">
        <v>0.19294266901190998</v>
      </c>
      <c r="AH64">
        <v>0.19294266901190998</v>
      </c>
      <c r="AI64">
        <v>0.19294266901190998</v>
      </c>
      <c r="AJ64">
        <v>0.19294266901190998</v>
      </c>
      <c r="AK64">
        <v>0.19294266901190998</v>
      </c>
      <c r="AL64">
        <v>0.19294266901190998</v>
      </c>
      <c r="AM64">
        <v>0.19294266901190998</v>
      </c>
      <c r="AN64">
        <v>0.19294266901190998</v>
      </c>
      <c r="AO64">
        <v>0.19294266901190998</v>
      </c>
      <c r="AP64">
        <v>0.19294266901190998</v>
      </c>
      <c r="AQ64">
        <v>0.19294266901190998</v>
      </c>
      <c r="AR64">
        <v>0.19294266901190998</v>
      </c>
      <c r="AS64">
        <v>0.19294266901190998</v>
      </c>
      <c r="AT64">
        <v>0.19294266901190998</v>
      </c>
      <c r="AU64">
        <v>0.19294266901190998</v>
      </c>
      <c r="AV64">
        <v>0.19294266901190998</v>
      </c>
      <c r="AW64">
        <v>0.19294266901190998</v>
      </c>
      <c r="AX64">
        <v>0.19294266901190998</v>
      </c>
      <c r="AY64">
        <v>0.19294266901190998</v>
      </c>
      <c r="AZ64">
        <v>0.19294266901190998</v>
      </c>
      <c r="BA64">
        <v>0.19294266901190998</v>
      </c>
      <c r="BB64">
        <v>0.19294266901190998</v>
      </c>
      <c r="BC64">
        <v>0.19294266901190998</v>
      </c>
      <c r="BD64">
        <v>0.19294266901190998</v>
      </c>
      <c r="BE64">
        <v>0.19294266901190998</v>
      </c>
      <c r="BF64">
        <v>0.19294266901190998</v>
      </c>
      <c r="BG64">
        <v>0.19294266901190998</v>
      </c>
      <c r="BH64">
        <v>0.18981105299706935</v>
      </c>
      <c r="BI64">
        <v>0.18476967852650203</v>
      </c>
      <c r="BJ64">
        <v>0.15809070699579347</v>
      </c>
      <c r="BK64">
        <v>0.11081315316786944</v>
      </c>
      <c r="BL64">
        <v>8.0603875461853935E-2</v>
      </c>
      <c r="BM64">
        <v>7.0068377942311147E-2</v>
      </c>
      <c r="BN64">
        <v>6.7412597033896168E-2</v>
      </c>
      <c r="BO64">
        <v>4.42473695754695E-2</v>
      </c>
      <c r="BP64">
        <v>1.656345417003573E-2</v>
      </c>
      <c r="BQ64">
        <v>2.3146141700886094E-3</v>
      </c>
      <c r="BR64">
        <v>0</v>
      </c>
      <c r="BS64">
        <v>0</v>
      </c>
      <c r="BT64">
        <v>4.5656246081115237E-3</v>
      </c>
      <c r="BU64">
        <v>1.9815086594991177E-2</v>
      </c>
    </row>
    <row r="65" spans="1:73" x14ac:dyDescent="0.25">
      <c r="A65">
        <v>1254</v>
      </c>
      <c r="B65">
        <v>591.36973076633592</v>
      </c>
      <c r="C65">
        <v>3.5517856251724572E-3</v>
      </c>
      <c r="D65">
        <v>20</v>
      </c>
      <c r="E65">
        <v>647</v>
      </c>
      <c r="F65">
        <v>-607</v>
      </c>
      <c r="G65">
        <v>0</v>
      </c>
      <c r="H65">
        <v>0</v>
      </c>
      <c r="I65">
        <v>3.9482577131477892E-3</v>
      </c>
      <c r="J65">
        <v>2.7146944264505576E-2</v>
      </c>
      <c r="K65">
        <v>3.9100912685953476E-2</v>
      </c>
      <c r="L65">
        <v>5.3228450769242035E-2</v>
      </c>
      <c r="M65">
        <v>6.8098633235008074E-2</v>
      </c>
      <c r="N65">
        <v>9.2928678441703202E-2</v>
      </c>
      <c r="O65">
        <v>0.14095620321200694</v>
      </c>
      <c r="P65">
        <v>0.18035588533486202</v>
      </c>
      <c r="Q65">
        <v>0.19127814277827021</v>
      </c>
      <c r="R65">
        <v>0.19336283862224179</v>
      </c>
      <c r="S65">
        <v>0.19649445463708243</v>
      </c>
      <c r="T65">
        <v>0.19649445463708243</v>
      </c>
      <c r="U65">
        <v>0.19649445463708243</v>
      </c>
      <c r="V65">
        <v>0.19649445463708243</v>
      </c>
      <c r="W65">
        <v>0.19649445463708243</v>
      </c>
      <c r="X65">
        <v>0.19649445463708243</v>
      </c>
      <c r="Y65">
        <v>0.19649445463708243</v>
      </c>
      <c r="Z65">
        <v>0.19649445463708243</v>
      </c>
      <c r="AA65">
        <v>0.19649445463708243</v>
      </c>
      <c r="AB65">
        <v>0.19649445463708243</v>
      </c>
      <c r="AC65">
        <v>0.19649445463708243</v>
      </c>
      <c r="AD65">
        <v>0.19649445463708243</v>
      </c>
      <c r="AE65">
        <v>0.19649445463708243</v>
      </c>
      <c r="AF65">
        <v>0.19649445463708243</v>
      </c>
      <c r="AG65">
        <v>0.19649445463708243</v>
      </c>
      <c r="AH65">
        <v>0.19649445463708243</v>
      </c>
      <c r="AI65">
        <v>0.19649445463708243</v>
      </c>
      <c r="AJ65">
        <v>0.19649445463708243</v>
      </c>
      <c r="AK65">
        <v>0.19649445463708243</v>
      </c>
      <c r="AL65">
        <v>0.19649445463708243</v>
      </c>
      <c r="AM65">
        <v>0.19649445463708243</v>
      </c>
      <c r="AN65">
        <v>0.19649445463708243</v>
      </c>
      <c r="AO65">
        <v>0.19649445463708243</v>
      </c>
      <c r="AP65">
        <v>0.19649445463708243</v>
      </c>
      <c r="AQ65">
        <v>0.19649445463708243</v>
      </c>
      <c r="AR65">
        <v>0.19649445463708243</v>
      </c>
      <c r="AS65">
        <v>0.19649445463708243</v>
      </c>
      <c r="AT65">
        <v>0.19649445463708243</v>
      </c>
      <c r="AU65">
        <v>0.19649445463708243</v>
      </c>
      <c r="AV65">
        <v>0.19649445463708243</v>
      </c>
      <c r="AW65">
        <v>0.19649445463708243</v>
      </c>
      <c r="AX65">
        <v>0.19649445463708243</v>
      </c>
      <c r="AY65">
        <v>0.19649445463708243</v>
      </c>
      <c r="AZ65">
        <v>0.19649445463708243</v>
      </c>
      <c r="BA65">
        <v>0.19649445463708243</v>
      </c>
      <c r="BB65">
        <v>0.19649445463708243</v>
      </c>
      <c r="BC65">
        <v>0.19649445463708243</v>
      </c>
      <c r="BD65">
        <v>0.19649445463708243</v>
      </c>
      <c r="BE65">
        <v>0.19649445463708243</v>
      </c>
      <c r="BF65">
        <v>0.19649445463708243</v>
      </c>
      <c r="BG65">
        <v>0.19649445463708243</v>
      </c>
      <c r="BH65">
        <v>0.19336283862224179</v>
      </c>
      <c r="BI65">
        <v>0.1883214641516745</v>
      </c>
      <c r="BJ65">
        <v>0.16164249262096592</v>
      </c>
      <c r="BK65">
        <v>0.1143649387930419</v>
      </c>
      <c r="BL65">
        <v>8.0603875461853935E-2</v>
      </c>
      <c r="BM65">
        <v>7.0068377942311147E-2</v>
      </c>
      <c r="BN65">
        <v>6.7412597033896168E-2</v>
      </c>
      <c r="BO65">
        <v>4.42473695754695E-2</v>
      </c>
      <c r="BP65">
        <v>1.656345417003573E-2</v>
      </c>
      <c r="BQ65">
        <v>2.3146141700886094E-3</v>
      </c>
      <c r="BR65">
        <v>0</v>
      </c>
      <c r="BS65">
        <v>0</v>
      </c>
      <c r="BT65">
        <v>3.5903739326008655E-3</v>
      </c>
      <c r="BU65">
        <v>2.7303570370452029E-2</v>
      </c>
    </row>
    <row r="66" spans="1:73" x14ac:dyDescent="0.25">
      <c r="A66">
        <v>1254</v>
      </c>
      <c r="B66">
        <v>596.04013555713254</v>
      </c>
      <c r="C66">
        <v>3.5798362265757316E-3</v>
      </c>
      <c r="D66">
        <v>30</v>
      </c>
      <c r="E66">
        <v>657</v>
      </c>
      <c r="F66">
        <v>-597</v>
      </c>
      <c r="G66">
        <v>0</v>
      </c>
      <c r="H66">
        <v>0</v>
      </c>
      <c r="I66">
        <v>3.9482577131477892E-3</v>
      </c>
      <c r="J66">
        <v>2.7146944264505576E-2</v>
      </c>
      <c r="K66">
        <v>3.9100912685953476E-2</v>
      </c>
      <c r="L66">
        <v>5.3228450769242035E-2</v>
      </c>
      <c r="M66">
        <v>6.8098633235008074E-2</v>
      </c>
      <c r="N66">
        <v>9.2928678441703202E-2</v>
      </c>
      <c r="O66">
        <v>0.14095620321200694</v>
      </c>
      <c r="P66">
        <v>0.18035588533486202</v>
      </c>
      <c r="Q66">
        <v>0.19485797900484594</v>
      </c>
      <c r="R66">
        <v>0.19694267484881753</v>
      </c>
      <c r="S66">
        <v>0.20007429086365816</v>
      </c>
      <c r="T66">
        <v>0.20007429086365816</v>
      </c>
      <c r="U66">
        <v>0.20007429086365816</v>
      </c>
      <c r="V66">
        <v>0.20007429086365816</v>
      </c>
      <c r="W66">
        <v>0.20007429086365816</v>
      </c>
      <c r="X66">
        <v>0.20007429086365816</v>
      </c>
      <c r="Y66">
        <v>0.20007429086365816</v>
      </c>
      <c r="Z66">
        <v>0.20007429086365816</v>
      </c>
      <c r="AA66">
        <v>0.20007429086365816</v>
      </c>
      <c r="AB66">
        <v>0.20007429086365816</v>
      </c>
      <c r="AC66">
        <v>0.20007429086365816</v>
      </c>
      <c r="AD66">
        <v>0.20007429086365816</v>
      </c>
      <c r="AE66">
        <v>0.20007429086365816</v>
      </c>
      <c r="AF66">
        <v>0.20007429086365816</v>
      </c>
      <c r="AG66">
        <v>0.20007429086365816</v>
      </c>
      <c r="AH66">
        <v>0.20007429086365816</v>
      </c>
      <c r="AI66">
        <v>0.20007429086365816</v>
      </c>
      <c r="AJ66">
        <v>0.20007429086365816</v>
      </c>
      <c r="AK66">
        <v>0.20007429086365816</v>
      </c>
      <c r="AL66">
        <v>0.20007429086365816</v>
      </c>
      <c r="AM66">
        <v>0.20007429086365816</v>
      </c>
      <c r="AN66">
        <v>0.20007429086365816</v>
      </c>
      <c r="AO66">
        <v>0.20007429086365816</v>
      </c>
      <c r="AP66">
        <v>0.20007429086365816</v>
      </c>
      <c r="AQ66">
        <v>0.20007429086365816</v>
      </c>
      <c r="AR66">
        <v>0.20007429086365816</v>
      </c>
      <c r="AS66">
        <v>0.20007429086365816</v>
      </c>
      <c r="AT66">
        <v>0.20007429086365816</v>
      </c>
      <c r="AU66">
        <v>0.20007429086365816</v>
      </c>
      <c r="AV66">
        <v>0.20007429086365816</v>
      </c>
      <c r="AW66">
        <v>0.20007429086365816</v>
      </c>
      <c r="AX66">
        <v>0.20007429086365816</v>
      </c>
      <c r="AY66">
        <v>0.20007429086365816</v>
      </c>
      <c r="AZ66">
        <v>0.20007429086365816</v>
      </c>
      <c r="BA66">
        <v>0.20007429086365816</v>
      </c>
      <c r="BB66">
        <v>0.20007429086365816</v>
      </c>
      <c r="BC66">
        <v>0.20007429086365816</v>
      </c>
      <c r="BD66">
        <v>0.20007429086365816</v>
      </c>
      <c r="BE66">
        <v>0.20007429086365816</v>
      </c>
      <c r="BF66">
        <v>0.20007429086365816</v>
      </c>
      <c r="BG66">
        <v>0.20007429086365816</v>
      </c>
      <c r="BH66">
        <v>0.19694267484881753</v>
      </c>
      <c r="BI66">
        <v>0.19190130037825023</v>
      </c>
      <c r="BJ66">
        <v>0.16522232884754165</v>
      </c>
      <c r="BK66">
        <v>0.11794477501961763</v>
      </c>
      <c r="BL66">
        <v>8.0603875461853935E-2</v>
      </c>
      <c r="BM66">
        <v>7.0068377942311147E-2</v>
      </c>
      <c r="BN66">
        <v>6.7412597033896168E-2</v>
      </c>
      <c r="BO66">
        <v>4.42473695754695E-2</v>
      </c>
      <c r="BP66">
        <v>1.656345417003573E-2</v>
      </c>
      <c r="BQ66">
        <v>2.3146141700886094E-3</v>
      </c>
      <c r="BR66">
        <v>0</v>
      </c>
      <c r="BS66">
        <v>0</v>
      </c>
      <c r="BT66">
        <v>2.6487470784205824E-3</v>
      </c>
      <c r="BU66">
        <v>3.9169223668067743E-2</v>
      </c>
    </row>
    <row r="67" spans="1:73" x14ac:dyDescent="0.25">
      <c r="A67">
        <v>1254</v>
      </c>
      <c r="B67">
        <v>573.29313275718278</v>
      </c>
      <c r="C67">
        <v>3.4432169960717908E-3</v>
      </c>
      <c r="D67">
        <v>40</v>
      </c>
      <c r="E67">
        <v>667</v>
      </c>
      <c r="F67">
        <v>-587</v>
      </c>
      <c r="G67">
        <v>0</v>
      </c>
      <c r="H67">
        <v>0</v>
      </c>
      <c r="I67">
        <v>3.9482577131477892E-3</v>
      </c>
      <c r="J67">
        <v>2.7146944264505576E-2</v>
      </c>
      <c r="K67">
        <v>3.9100912685953476E-2</v>
      </c>
      <c r="L67">
        <v>5.3228450769242035E-2</v>
      </c>
      <c r="M67">
        <v>6.8098633235008074E-2</v>
      </c>
      <c r="N67">
        <v>9.2928678441703202E-2</v>
      </c>
      <c r="O67">
        <v>0.14095620321200694</v>
      </c>
      <c r="P67">
        <v>0.18035588533486202</v>
      </c>
      <c r="Q67">
        <v>0.19485797900484594</v>
      </c>
      <c r="R67">
        <v>0.20038589184488931</v>
      </c>
      <c r="S67">
        <v>0.20351750785972994</v>
      </c>
      <c r="T67">
        <v>0.20351750785972994</v>
      </c>
      <c r="U67">
        <v>0.20351750785972994</v>
      </c>
      <c r="V67">
        <v>0.20351750785972994</v>
      </c>
      <c r="W67">
        <v>0.20351750785972994</v>
      </c>
      <c r="X67">
        <v>0.20351750785972994</v>
      </c>
      <c r="Y67">
        <v>0.20351750785972994</v>
      </c>
      <c r="Z67">
        <v>0.20351750785972994</v>
      </c>
      <c r="AA67">
        <v>0.20351750785972994</v>
      </c>
      <c r="AB67">
        <v>0.20351750785972994</v>
      </c>
      <c r="AC67">
        <v>0.20351750785972994</v>
      </c>
      <c r="AD67">
        <v>0.20351750785972994</v>
      </c>
      <c r="AE67">
        <v>0.20351750785972994</v>
      </c>
      <c r="AF67">
        <v>0.20351750785972994</v>
      </c>
      <c r="AG67">
        <v>0.20351750785972994</v>
      </c>
      <c r="AH67">
        <v>0.20351750785972994</v>
      </c>
      <c r="AI67">
        <v>0.20351750785972994</v>
      </c>
      <c r="AJ67">
        <v>0.20351750785972994</v>
      </c>
      <c r="AK67">
        <v>0.20351750785972994</v>
      </c>
      <c r="AL67">
        <v>0.20351750785972994</v>
      </c>
      <c r="AM67">
        <v>0.20351750785972994</v>
      </c>
      <c r="AN67">
        <v>0.20351750785972994</v>
      </c>
      <c r="AO67">
        <v>0.20351750785972994</v>
      </c>
      <c r="AP67">
        <v>0.20351750785972994</v>
      </c>
      <c r="AQ67">
        <v>0.20351750785972994</v>
      </c>
      <c r="AR67">
        <v>0.20351750785972994</v>
      </c>
      <c r="AS67">
        <v>0.20351750785972994</v>
      </c>
      <c r="AT67">
        <v>0.20351750785972994</v>
      </c>
      <c r="AU67">
        <v>0.20351750785972994</v>
      </c>
      <c r="AV67">
        <v>0.20351750785972994</v>
      </c>
      <c r="AW67">
        <v>0.20351750785972994</v>
      </c>
      <c r="AX67">
        <v>0.20351750785972994</v>
      </c>
      <c r="AY67">
        <v>0.20351750785972994</v>
      </c>
      <c r="AZ67">
        <v>0.20351750785972994</v>
      </c>
      <c r="BA67">
        <v>0.20351750785972994</v>
      </c>
      <c r="BB67">
        <v>0.20351750785972994</v>
      </c>
      <c r="BC67">
        <v>0.20351750785972994</v>
      </c>
      <c r="BD67">
        <v>0.20351750785972994</v>
      </c>
      <c r="BE67">
        <v>0.20351750785972994</v>
      </c>
      <c r="BF67">
        <v>0.20351750785972994</v>
      </c>
      <c r="BG67">
        <v>0.20351750785972994</v>
      </c>
      <c r="BH67">
        <v>0.20038589184488931</v>
      </c>
      <c r="BI67">
        <v>0.19534451737432201</v>
      </c>
      <c r="BJ67">
        <v>0.16866554584361343</v>
      </c>
      <c r="BK67">
        <v>0.12138799201568942</v>
      </c>
      <c r="BL67">
        <v>8.0603875461853935E-2</v>
      </c>
      <c r="BM67">
        <v>7.0068377942311147E-2</v>
      </c>
      <c r="BN67">
        <v>6.7412597033896168E-2</v>
      </c>
      <c r="BO67">
        <v>4.42473695754695E-2</v>
      </c>
      <c r="BP67">
        <v>1.656345417003573E-2</v>
      </c>
      <c r="BQ67">
        <v>2.3146141700886094E-3</v>
      </c>
      <c r="BR67">
        <v>0</v>
      </c>
      <c r="BS67">
        <v>0</v>
      </c>
      <c r="BT67">
        <v>1.47673509681856E-3</v>
      </c>
      <c r="BU67">
        <v>5.6862918962949482E-2</v>
      </c>
    </row>
    <row r="68" spans="1:73" x14ac:dyDescent="0.25">
      <c r="A68">
        <v>1254</v>
      </c>
      <c r="B68">
        <v>573.70273247964246</v>
      </c>
      <c r="C68">
        <v>3.4456770651802009E-3</v>
      </c>
      <c r="D68">
        <v>30</v>
      </c>
      <c r="E68">
        <v>657</v>
      </c>
      <c r="F68">
        <v>-597</v>
      </c>
      <c r="G68">
        <v>0</v>
      </c>
      <c r="H68">
        <v>0</v>
      </c>
      <c r="I68">
        <v>3.9482577131477892E-3</v>
      </c>
      <c r="J68">
        <v>2.7146944264505576E-2</v>
      </c>
      <c r="K68">
        <v>3.9100912685953476E-2</v>
      </c>
      <c r="L68">
        <v>5.3228450769242035E-2</v>
      </c>
      <c r="M68">
        <v>6.8098633235008074E-2</v>
      </c>
      <c r="N68">
        <v>9.2928678441703202E-2</v>
      </c>
      <c r="O68">
        <v>0.14095620321200694</v>
      </c>
      <c r="P68">
        <v>0.18035588533486202</v>
      </c>
      <c r="Q68">
        <v>0.19830365607002615</v>
      </c>
      <c r="R68">
        <v>0.20383156891006951</v>
      </c>
      <c r="S68">
        <v>0.20696318492491014</v>
      </c>
      <c r="T68">
        <v>0.20696318492491014</v>
      </c>
      <c r="U68">
        <v>0.20696318492491014</v>
      </c>
      <c r="V68">
        <v>0.20696318492491014</v>
      </c>
      <c r="W68">
        <v>0.20696318492491014</v>
      </c>
      <c r="X68">
        <v>0.20696318492491014</v>
      </c>
      <c r="Y68">
        <v>0.20696318492491014</v>
      </c>
      <c r="Z68">
        <v>0.20696318492491014</v>
      </c>
      <c r="AA68">
        <v>0.20696318492491014</v>
      </c>
      <c r="AB68">
        <v>0.20696318492491014</v>
      </c>
      <c r="AC68">
        <v>0.20696318492491014</v>
      </c>
      <c r="AD68">
        <v>0.20696318492491014</v>
      </c>
      <c r="AE68">
        <v>0.20696318492491014</v>
      </c>
      <c r="AF68">
        <v>0.20696318492491014</v>
      </c>
      <c r="AG68">
        <v>0.20696318492491014</v>
      </c>
      <c r="AH68">
        <v>0.20696318492491014</v>
      </c>
      <c r="AI68">
        <v>0.20696318492491014</v>
      </c>
      <c r="AJ68">
        <v>0.20696318492491014</v>
      </c>
      <c r="AK68">
        <v>0.20696318492491014</v>
      </c>
      <c r="AL68">
        <v>0.20696318492491014</v>
      </c>
      <c r="AM68">
        <v>0.20696318492491014</v>
      </c>
      <c r="AN68">
        <v>0.20696318492491014</v>
      </c>
      <c r="AO68">
        <v>0.20696318492491014</v>
      </c>
      <c r="AP68">
        <v>0.20696318492491014</v>
      </c>
      <c r="AQ68">
        <v>0.20696318492491014</v>
      </c>
      <c r="AR68">
        <v>0.20696318492491014</v>
      </c>
      <c r="AS68">
        <v>0.20696318492491014</v>
      </c>
      <c r="AT68">
        <v>0.20696318492491014</v>
      </c>
      <c r="AU68">
        <v>0.20696318492491014</v>
      </c>
      <c r="AV68">
        <v>0.20696318492491014</v>
      </c>
      <c r="AW68">
        <v>0.20696318492491014</v>
      </c>
      <c r="AX68">
        <v>0.20696318492491014</v>
      </c>
      <c r="AY68">
        <v>0.20696318492491014</v>
      </c>
      <c r="AZ68">
        <v>0.20696318492491014</v>
      </c>
      <c r="BA68">
        <v>0.20696318492491014</v>
      </c>
      <c r="BB68">
        <v>0.20696318492491014</v>
      </c>
      <c r="BC68">
        <v>0.20696318492491014</v>
      </c>
      <c r="BD68">
        <v>0.20696318492491014</v>
      </c>
      <c r="BE68">
        <v>0.20696318492491014</v>
      </c>
      <c r="BF68">
        <v>0.20696318492491014</v>
      </c>
      <c r="BG68">
        <v>0.20696318492491014</v>
      </c>
      <c r="BH68">
        <v>0.20383156891006951</v>
      </c>
      <c r="BI68">
        <v>0.19879019443950222</v>
      </c>
      <c r="BJ68">
        <v>0.17211122290879363</v>
      </c>
      <c r="BK68">
        <v>0.12483366908086962</v>
      </c>
      <c r="BL68">
        <v>8.0603875461853935E-2</v>
      </c>
      <c r="BM68">
        <v>7.0068377942311147E-2</v>
      </c>
      <c r="BN68">
        <v>6.7412597033896168E-2</v>
      </c>
      <c r="BO68">
        <v>4.42473695754695E-2</v>
      </c>
      <c r="BP68">
        <v>1.656345417003573E-2</v>
      </c>
      <c r="BQ68">
        <v>2.3146141700886094E-3</v>
      </c>
      <c r="BR68">
        <v>0</v>
      </c>
      <c r="BS68">
        <v>0</v>
      </c>
      <c r="BT68">
        <v>2.6487470784205824E-3</v>
      </c>
      <c r="BU68">
        <v>3.9169223668067743E-2</v>
      </c>
    </row>
    <row r="69" spans="1:73" x14ac:dyDescent="0.25">
      <c r="A69">
        <v>1254</v>
      </c>
      <c r="B69">
        <v>569.9628842877421</v>
      </c>
      <c r="C69">
        <v>3.4232154166424821E-3</v>
      </c>
      <c r="D69">
        <v>20</v>
      </c>
      <c r="E69">
        <v>647</v>
      </c>
      <c r="F69">
        <v>-607</v>
      </c>
      <c r="G69">
        <v>0</v>
      </c>
      <c r="H69">
        <v>0</v>
      </c>
      <c r="I69">
        <v>3.9482577131477892E-3</v>
      </c>
      <c r="J69">
        <v>2.7146944264505576E-2</v>
      </c>
      <c r="K69">
        <v>3.9100912685953476E-2</v>
      </c>
      <c r="L69">
        <v>5.3228450769242035E-2</v>
      </c>
      <c r="M69">
        <v>6.8098633235008074E-2</v>
      </c>
      <c r="N69">
        <v>9.2928678441703202E-2</v>
      </c>
      <c r="O69">
        <v>0.14095620321200694</v>
      </c>
      <c r="P69">
        <v>0.18035588533486202</v>
      </c>
      <c r="Q69">
        <v>0.20172687148666862</v>
      </c>
      <c r="R69">
        <v>0.20725478432671199</v>
      </c>
      <c r="S69">
        <v>0.21038640034155262</v>
      </c>
      <c r="T69">
        <v>0.21038640034155262</v>
      </c>
      <c r="U69">
        <v>0.21038640034155262</v>
      </c>
      <c r="V69">
        <v>0.21038640034155262</v>
      </c>
      <c r="W69">
        <v>0.21038640034155262</v>
      </c>
      <c r="X69">
        <v>0.21038640034155262</v>
      </c>
      <c r="Y69">
        <v>0.21038640034155262</v>
      </c>
      <c r="Z69">
        <v>0.21038640034155262</v>
      </c>
      <c r="AA69">
        <v>0.21038640034155262</v>
      </c>
      <c r="AB69">
        <v>0.21038640034155262</v>
      </c>
      <c r="AC69">
        <v>0.21038640034155262</v>
      </c>
      <c r="AD69">
        <v>0.21038640034155262</v>
      </c>
      <c r="AE69">
        <v>0.21038640034155262</v>
      </c>
      <c r="AF69">
        <v>0.21038640034155262</v>
      </c>
      <c r="AG69">
        <v>0.21038640034155262</v>
      </c>
      <c r="AH69">
        <v>0.21038640034155262</v>
      </c>
      <c r="AI69">
        <v>0.21038640034155262</v>
      </c>
      <c r="AJ69">
        <v>0.21038640034155262</v>
      </c>
      <c r="AK69">
        <v>0.21038640034155262</v>
      </c>
      <c r="AL69">
        <v>0.21038640034155262</v>
      </c>
      <c r="AM69">
        <v>0.21038640034155262</v>
      </c>
      <c r="AN69">
        <v>0.21038640034155262</v>
      </c>
      <c r="AO69">
        <v>0.21038640034155262</v>
      </c>
      <c r="AP69">
        <v>0.21038640034155262</v>
      </c>
      <c r="AQ69">
        <v>0.21038640034155262</v>
      </c>
      <c r="AR69">
        <v>0.21038640034155262</v>
      </c>
      <c r="AS69">
        <v>0.21038640034155262</v>
      </c>
      <c r="AT69">
        <v>0.21038640034155262</v>
      </c>
      <c r="AU69">
        <v>0.21038640034155262</v>
      </c>
      <c r="AV69">
        <v>0.21038640034155262</v>
      </c>
      <c r="AW69">
        <v>0.21038640034155262</v>
      </c>
      <c r="AX69">
        <v>0.21038640034155262</v>
      </c>
      <c r="AY69">
        <v>0.21038640034155262</v>
      </c>
      <c r="AZ69">
        <v>0.21038640034155262</v>
      </c>
      <c r="BA69">
        <v>0.21038640034155262</v>
      </c>
      <c r="BB69">
        <v>0.21038640034155262</v>
      </c>
      <c r="BC69">
        <v>0.21038640034155262</v>
      </c>
      <c r="BD69">
        <v>0.21038640034155262</v>
      </c>
      <c r="BE69">
        <v>0.21038640034155262</v>
      </c>
      <c r="BF69">
        <v>0.21038640034155262</v>
      </c>
      <c r="BG69">
        <v>0.21038640034155262</v>
      </c>
      <c r="BH69">
        <v>0.20725478432671199</v>
      </c>
      <c r="BI69">
        <v>0.20221340985614469</v>
      </c>
      <c r="BJ69">
        <v>0.17553443832543611</v>
      </c>
      <c r="BK69">
        <v>0.1282568844975121</v>
      </c>
      <c r="BL69">
        <v>8.0603875461853935E-2</v>
      </c>
      <c r="BM69">
        <v>7.0068377942311147E-2</v>
      </c>
      <c r="BN69">
        <v>6.7412597033896168E-2</v>
      </c>
      <c r="BO69">
        <v>4.42473695754695E-2</v>
      </c>
      <c r="BP69">
        <v>1.656345417003573E-2</v>
      </c>
      <c r="BQ69">
        <v>2.3146141700886094E-3</v>
      </c>
      <c r="BR69">
        <v>0</v>
      </c>
      <c r="BS69">
        <v>0</v>
      </c>
      <c r="BT69">
        <v>4.3480878523950994E-3</v>
      </c>
      <c r="BU69">
        <v>2.7303570370452029E-2</v>
      </c>
    </row>
    <row r="70" spans="1:73" x14ac:dyDescent="0.25">
      <c r="A70">
        <v>1254</v>
      </c>
      <c r="B70">
        <v>591.15693932483509</v>
      </c>
      <c r="C70">
        <v>3.5505075929300849E-3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3.9482577131477892E-3</v>
      </c>
      <c r="J70">
        <v>2.7146944264505576E-2</v>
      </c>
      <c r="K70">
        <v>3.9100912685953476E-2</v>
      </c>
      <c r="L70">
        <v>5.3228450769242035E-2</v>
      </c>
      <c r="M70">
        <v>6.8098633235008074E-2</v>
      </c>
      <c r="N70">
        <v>9.2928678441703202E-2</v>
      </c>
      <c r="O70">
        <v>0.14095620321200694</v>
      </c>
      <c r="P70">
        <v>0.1839063929277921</v>
      </c>
      <c r="Q70">
        <v>0.2052773790795987</v>
      </c>
      <c r="R70">
        <v>0.21080529191964206</v>
      </c>
      <c r="S70">
        <v>0.2139369079344827</v>
      </c>
      <c r="T70">
        <v>0.2139369079344827</v>
      </c>
      <c r="U70">
        <v>0.2139369079344827</v>
      </c>
      <c r="V70">
        <v>0.2139369079344827</v>
      </c>
      <c r="W70">
        <v>0.2139369079344827</v>
      </c>
      <c r="X70">
        <v>0.2139369079344827</v>
      </c>
      <c r="Y70">
        <v>0.2139369079344827</v>
      </c>
      <c r="Z70">
        <v>0.2139369079344827</v>
      </c>
      <c r="AA70">
        <v>0.2139369079344827</v>
      </c>
      <c r="AB70">
        <v>0.2139369079344827</v>
      </c>
      <c r="AC70">
        <v>0.2139369079344827</v>
      </c>
      <c r="AD70">
        <v>0.2139369079344827</v>
      </c>
      <c r="AE70">
        <v>0.2139369079344827</v>
      </c>
      <c r="AF70">
        <v>0.2139369079344827</v>
      </c>
      <c r="AG70">
        <v>0.2139369079344827</v>
      </c>
      <c r="AH70">
        <v>0.2139369079344827</v>
      </c>
      <c r="AI70">
        <v>0.2139369079344827</v>
      </c>
      <c r="AJ70">
        <v>0.2139369079344827</v>
      </c>
      <c r="AK70">
        <v>0.2139369079344827</v>
      </c>
      <c r="AL70">
        <v>0.2139369079344827</v>
      </c>
      <c r="AM70">
        <v>0.2139369079344827</v>
      </c>
      <c r="AN70">
        <v>0.2139369079344827</v>
      </c>
      <c r="AO70">
        <v>0.2139369079344827</v>
      </c>
      <c r="AP70">
        <v>0.2139369079344827</v>
      </c>
      <c r="AQ70">
        <v>0.2139369079344827</v>
      </c>
      <c r="AR70">
        <v>0.2139369079344827</v>
      </c>
      <c r="AS70">
        <v>0.2139369079344827</v>
      </c>
      <c r="AT70">
        <v>0.2139369079344827</v>
      </c>
      <c r="AU70">
        <v>0.2139369079344827</v>
      </c>
      <c r="AV70">
        <v>0.2139369079344827</v>
      </c>
      <c r="AW70">
        <v>0.2139369079344827</v>
      </c>
      <c r="AX70">
        <v>0.2139369079344827</v>
      </c>
      <c r="AY70">
        <v>0.2139369079344827</v>
      </c>
      <c r="AZ70">
        <v>0.2139369079344827</v>
      </c>
      <c r="BA70">
        <v>0.2139369079344827</v>
      </c>
      <c r="BB70">
        <v>0.2139369079344827</v>
      </c>
      <c r="BC70">
        <v>0.2139369079344827</v>
      </c>
      <c r="BD70">
        <v>0.2139369079344827</v>
      </c>
      <c r="BE70">
        <v>0.2139369079344827</v>
      </c>
      <c r="BF70">
        <v>0.2139369079344827</v>
      </c>
      <c r="BG70">
        <v>0.2139369079344827</v>
      </c>
      <c r="BH70">
        <v>0.21080529191964206</v>
      </c>
      <c r="BI70">
        <v>0.20576391744907477</v>
      </c>
      <c r="BJ70">
        <v>0.17908494591836618</v>
      </c>
      <c r="BK70">
        <v>0.1282568844975121</v>
      </c>
      <c r="BL70">
        <v>8.0603875461853935E-2</v>
      </c>
      <c r="BM70">
        <v>7.0068377942311147E-2</v>
      </c>
      <c r="BN70">
        <v>6.7412597033896168E-2</v>
      </c>
      <c r="BO70">
        <v>4.42473695754695E-2</v>
      </c>
      <c r="BP70">
        <v>1.656345417003573E-2</v>
      </c>
      <c r="BQ70">
        <v>2.3146141700886094E-3</v>
      </c>
      <c r="BR70">
        <v>0</v>
      </c>
      <c r="BS70">
        <v>0</v>
      </c>
      <c r="BT70">
        <v>6.4169175080999452E-3</v>
      </c>
      <c r="BU70">
        <v>1.7318925336504226E-2</v>
      </c>
    </row>
    <row r="71" spans="1:73" x14ac:dyDescent="0.25">
      <c r="A71">
        <v>1254</v>
      </c>
      <c r="B71">
        <v>588.05486516879193</v>
      </c>
      <c r="C71">
        <v>3.5318764357665702E-3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3.9482577131477892E-3</v>
      </c>
      <c r="J71">
        <v>2.7146944264505576E-2</v>
      </c>
      <c r="K71">
        <v>3.9100912685953476E-2</v>
      </c>
      <c r="L71">
        <v>5.3228450769242035E-2</v>
      </c>
      <c r="M71">
        <v>6.8098633235008074E-2</v>
      </c>
      <c r="N71">
        <v>9.2928678441703202E-2</v>
      </c>
      <c r="O71">
        <v>0.14095620321200694</v>
      </c>
      <c r="P71">
        <v>0.18743826936355867</v>
      </c>
      <c r="Q71">
        <v>0.20880925551536528</v>
      </c>
      <c r="R71">
        <v>0.21433716835540864</v>
      </c>
      <c r="S71">
        <v>0.21746878437024927</v>
      </c>
      <c r="T71">
        <v>0.21746878437024927</v>
      </c>
      <c r="U71">
        <v>0.21746878437024927</v>
      </c>
      <c r="V71">
        <v>0.21746878437024927</v>
      </c>
      <c r="W71">
        <v>0.21746878437024927</v>
      </c>
      <c r="X71">
        <v>0.21746878437024927</v>
      </c>
      <c r="Y71">
        <v>0.21746878437024927</v>
      </c>
      <c r="Z71">
        <v>0.21746878437024927</v>
      </c>
      <c r="AA71">
        <v>0.21746878437024927</v>
      </c>
      <c r="AB71">
        <v>0.21746878437024927</v>
      </c>
      <c r="AC71">
        <v>0.21746878437024927</v>
      </c>
      <c r="AD71">
        <v>0.21746878437024927</v>
      </c>
      <c r="AE71">
        <v>0.21746878437024927</v>
      </c>
      <c r="AF71">
        <v>0.21746878437024927</v>
      </c>
      <c r="AG71">
        <v>0.21746878437024927</v>
      </c>
      <c r="AH71">
        <v>0.21746878437024927</v>
      </c>
      <c r="AI71">
        <v>0.21746878437024927</v>
      </c>
      <c r="AJ71">
        <v>0.21746878437024927</v>
      </c>
      <c r="AK71">
        <v>0.21746878437024927</v>
      </c>
      <c r="AL71">
        <v>0.21746878437024927</v>
      </c>
      <c r="AM71">
        <v>0.21746878437024927</v>
      </c>
      <c r="AN71">
        <v>0.21746878437024927</v>
      </c>
      <c r="AO71">
        <v>0.21746878437024927</v>
      </c>
      <c r="AP71">
        <v>0.21746878437024927</v>
      </c>
      <c r="AQ71">
        <v>0.21746878437024927</v>
      </c>
      <c r="AR71">
        <v>0.21746878437024927</v>
      </c>
      <c r="AS71">
        <v>0.21746878437024927</v>
      </c>
      <c r="AT71">
        <v>0.21746878437024927</v>
      </c>
      <c r="AU71">
        <v>0.21746878437024927</v>
      </c>
      <c r="AV71">
        <v>0.21746878437024927</v>
      </c>
      <c r="AW71">
        <v>0.21746878437024927</v>
      </c>
      <c r="AX71">
        <v>0.21746878437024927</v>
      </c>
      <c r="AY71">
        <v>0.21746878437024927</v>
      </c>
      <c r="AZ71">
        <v>0.21746878437024927</v>
      </c>
      <c r="BA71">
        <v>0.21746878437024927</v>
      </c>
      <c r="BB71">
        <v>0.21746878437024927</v>
      </c>
      <c r="BC71">
        <v>0.21746878437024927</v>
      </c>
      <c r="BD71">
        <v>0.21746878437024927</v>
      </c>
      <c r="BE71">
        <v>0.21746878437024927</v>
      </c>
      <c r="BF71">
        <v>0.21746878437024927</v>
      </c>
      <c r="BG71">
        <v>0.21746878437024927</v>
      </c>
      <c r="BH71">
        <v>0.21433716835540864</v>
      </c>
      <c r="BI71">
        <v>0.20929579388484135</v>
      </c>
      <c r="BJ71">
        <v>0.18261682235413276</v>
      </c>
      <c r="BK71">
        <v>0.1282568844975121</v>
      </c>
      <c r="BL71">
        <v>8.0603875461853935E-2</v>
      </c>
      <c r="BM71">
        <v>7.0068377942311147E-2</v>
      </c>
      <c r="BN71">
        <v>6.7412597033896168E-2</v>
      </c>
      <c r="BO71">
        <v>4.42473695754695E-2</v>
      </c>
      <c r="BP71">
        <v>1.656345417003573E-2</v>
      </c>
      <c r="BQ71">
        <v>2.3146141700886094E-3</v>
      </c>
      <c r="BR71">
        <v>0</v>
      </c>
      <c r="BS71">
        <v>0</v>
      </c>
      <c r="BT71">
        <v>8.4857471638048187E-3</v>
      </c>
      <c r="BU71">
        <v>8.0145041622314006E-3</v>
      </c>
    </row>
    <row r="72" spans="1:73" x14ac:dyDescent="0.25">
      <c r="A72">
        <v>1254</v>
      </c>
      <c r="B72">
        <v>562.01868864014307</v>
      </c>
      <c r="C72">
        <v>3.375502322047438E-3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3.9482577131477892E-3</v>
      </c>
      <c r="J72">
        <v>2.7146944264505576E-2</v>
      </c>
      <c r="K72">
        <v>3.9100912685953476E-2</v>
      </c>
      <c r="L72">
        <v>5.3228450769242035E-2</v>
      </c>
      <c r="M72">
        <v>6.8098633235008074E-2</v>
      </c>
      <c r="N72">
        <v>9.2928678441703202E-2</v>
      </c>
      <c r="O72">
        <v>0.14095620321200694</v>
      </c>
      <c r="P72">
        <v>0.19081377168560612</v>
      </c>
      <c r="Q72">
        <v>0.21218475783741272</v>
      </c>
      <c r="R72">
        <v>0.21771267067745609</v>
      </c>
      <c r="S72">
        <v>0.22084428669229672</v>
      </c>
      <c r="T72">
        <v>0.22084428669229672</v>
      </c>
      <c r="U72">
        <v>0.22084428669229672</v>
      </c>
      <c r="V72">
        <v>0.22084428669229672</v>
      </c>
      <c r="W72">
        <v>0.22084428669229672</v>
      </c>
      <c r="X72">
        <v>0.22084428669229672</v>
      </c>
      <c r="Y72">
        <v>0.22084428669229672</v>
      </c>
      <c r="Z72">
        <v>0.22084428669229672</v>
      </c>
      <c r="AA72">
        <v>0.22084428669229672</v>
      </c>
      <c r="AB72">
        <v>0.22084428669229672</v>
      </c>
      <c r="AC72">
        <v>0.22084428669229672</v>
      </c>
      <c r="AD72">
        <v>0.22084428669229672</v>
      </c>
      <c r="AE72">
        <v>0.22084428669229672</v>
      </c>
      <c r="AF72">
        <v>0.22084428669229672</v>
      </c>
      <c r="AG72">
        <v>0.22084428669229672</v>
      </c>
      <c r="AH72">
        <v>0.22084428669229672</v>
      </c>
      <c r="AI72">
        <v>0.22084428669229672</v>
      </c>
      <c r="AJ72">
        <v>0.22084428669229672</v>
      </c>
      <c r="AK72">
        <v>0.22084428669229672</v>
      </c>
      <c r="AL72">
        <v>0.22084428669229672</v>
      </c>
      <c r="AM72">
        <v>0.22084428669229672</v>
      </c>
      <c r="AN72">
        <v>0.22084428669229672</v>
      </c>
      <c r="AO72">
        <v>0.22084428669229672</v>
      </c>
      <c r="AP72">
        <v>0.22084428669229672</v>
      </c>
      <c r="AQ72">
        <v>0.22084428669229672</v>
      </c>
      <c r="AR72">
        <v>0.22084428669229672</v>
      </c>
      <c r="AS72">
        <v>0.22084428669229672</v>
      </c>
      <c r="AT72">
        <v>0.22084428669229672</v>
      </c>
      <c r="AU72">
        <v>0.22084428669229672</v>
      </c>
      <c r="AV72">
        <v>0.22084428669229672</v>
      </c>
      <c r="AW72">
        <v>0.22084428669229672</v>
      </c>
      <c r="AX72">
        <v>0.22084428669229672</v>
      </c>
      <c r="AY72">
        <v>0.22084428669229672</v>
      </c>
      <c r="AZ72">
        <v>0.22084428669229672</v>
      </c>
      <c r="BA72">
        <v>0.22084428669229672</v>
      </c>
      <c r="BB72">
        <v>0.22084428669229672</v>
      </c>
      <c r="BC72">
        <v>0.22084428669229672</v>
      </c>
      <c r="BD72">
        <v>0.22084428669229672</v>
      </c>
      <c r="BE72">
        <v>0.22084428669229672</v>
      </c>
      <c r="BF72">
        <v>0.22084428669229672</v>
      </c>
      <c r="BG72">
        <v>0.22084428669229672</v>
      </c>
      <c r="BH72">
        <v>0.21771267067745609</v>
      </c>
      <c r="BI72">
        <v>0.21267129620688879</v>
      </c>
      <c r="BJ72">
        <v>0.18599232467618021</v>
      </c>
      <c r="BK72">
        <v>0.1282568844975121</v>
      </c>
      <c r="BL72">
        <v>8.0603875461853935E-2</v>
      </c>
      <c r="BM72">
        <v>7.0068377942311147E-2</v>
      </c>
      <c r="BN72">
        <v>6.7412597033896168E-2</v>
      </c>
      <c r="BO72">
        <v>4.42473695754695E-2</v>
      </c>
      <c r="BP72">
        <v>1.656345417003573E-2</v>
      </c>
      <c r="BQ72">
        <v>2.3146141700886094E-3</v>
      </c>
      <c r="BR72">
        <v>0</v>
      </c>
      <c r="BS72">
        <v>0</v>
      </c>
      <c r="BT72">
        <v>1.5985810035668041E-2</v>
      </c>
      <c r="BU72">
        <v>6.1277622196538317E-3</v>
      </c>
    </row>
    <row r="73" spans="1:73" x14ac:dyDescent="0.25">
      <c r="A73">
        <v>1259</v>
      </c>
      <c r="B73">
        <v>593.91984388402113</v>
      </c>
      <c r="C73">
        <v>3.5671016865850371E-3</v>
      </c>
      <c r="D73">
        <v>-20</v>
      </c>
      <c r="E73">
        <v>609.5</v>
      </c>
      <c r="F73">
        <v>-649.5</v>
      </c>
      <c r="G73">
        <v>0</v>
      </c>
      <c r="H73">
        <v>0</v>
      </c>
      <c r="I73">
        <v>3.9482577131477892E-3</v>
      </c>
      <c r="J73">
        <v>2.7146944264505576E-2</v>
      </c>
      <c r="K73">
        <v>3.9100912685953476E-2</v>
      </c>
      <c r="L73">
        <v>5.3228450769242035E-2</v>
      </c>
      <c r="M73">
        <v>6.8098633235008074E-2</v>
      </c>
      <c r="N73">
        <v>9.2928678441703202E-2</v>
      </c>
      <c r="O73">
        <v>0.14452330489859197</v>
      </c>
      <c r="P73">
        <v>0.19438087337219115</v>
      </c>
      <c r="Q73">
        <v>0.21575185952399775</v>
      </c>
      <c r="R73">
        <v>0.22127977236404112</v>
      </c>
      <c r="S73">
        <v>0.22441138837888175</v>
      </c>
      <c r="T73">
        <v>0.22441138837888175</v>
      </c>
      <c r="U73">
        <v>0.22441138837888175</v>
      </c>
      <c r="V73">
        <v>0.22441138837888175</v>
      </c>
      <c r="W73">
        <v>0.22441138837888175</v>
      </c>
      <c r="X73">
        <v>0.22441138837888175</v>
      </c>
      <c r="Y73">
        <v>0.22441138837888175</v>
      </c>
      <c r="Z73">
        <v>0.22441138837888175</v>
      </c>
      <c r="AA73">
        <v>0.22441138837888175</v>
      </c>
      <c r="AB73">
        <v>0.22441138837888175</v>
      </c>
      <c r="AC73">
        <v>0.22441138837888175</v>
      </c>
      <c r="AD73">
        <v>0.22441138837888175</v>
      </c>
      <c r="AE73">
        <v>0.22441138837888175</v>
      </c>
      <c r="AF73">
        <v>0.22441138837888175</v>
      </c>
      <c r="AG73">
        <v>0.22441138837888175</v>
      </c>
      <c r="AH73">
        <v>0.22441138837888175</v>
      </c>
      <c r="AI73">
        <v>0.22441138837888175</v>
      </c>
      <c r="AJ73">
        <v>0.22441138837888175</v>
      </c>
      <c r="AK73">
        <v>0.22441138837888175</v>
      </c>
      <c r="AL73">
        <v>0.22441138837888175</v>
      </c>
      <c r="AM73">
        <v>0.22441138837888175</v>
      </c>
      <c r="AN73">
        <v>0.22441138837888175</v>
      </c>
      <c r="AO73">
        <v>0.22441138837888175</v>
      </c>
      <c r="AP73">
        <v>0.22441138837888175</v>
      </c>
      <c r="AQ73">
        <v>0.22441138837888175</v>
      </c>
      <c r="AR73">
        <v>0.22441138837888175</v>
      </c>
      <c r="AS73">
        <v>0.22441138837888175</v>
      </c>
      <c r="AT73">
        <v>0.22441138837888175</v>
      </c>
      <c r="AU73">
        <v>0.22441138837888175</v>
      </c>
      <c r="AV73">
        <v>0.22441138837888175</v>
      </c>
      <c r="AW73">
        <v>0.22441138837888175</v>
      </c>
      <c r="AX73">
        <v>0.22441138837888175</v>
      </c>
      <c r="AY73">
        <v>0.22441138837888175</v>
      </c>
      <c r="AZ73">
        <v>0.22441138837888175</v>
      </c>
      <c r="BA73">
        <v>0.22441138837888175</v>
      </c>
      <c r="BB73">
        <v>0.22441138837888175</v>
      </c>
      <c r="BC73">
        <v>0.22441138837888175</v>
      </c>
      <c r="BD73">
        <v>0.22441138837888175</v>
      </c>
      <c r="BE73">
        <v>0.22441138837888175</v>
      </c>
      <c r="BF73">
        <v>0.22441138837888175</v>
      </c>
      <c r="BG73">
        <v>0.22441138837888175</v>
      </c>
      <c r="BH73">
        <v>0.22127977236404112</v>
      </c>
      <c r="BI73">
        <v>0.21623839789347382</v>
      </c>
      <c r="BJ73">
        <v>0.18599232467618021</v>
      </c>
      <c r="BK73">
        <v>0.1282568844975121</v>
      </c>
      <c r="BL73">
        <v>8.0603875461853935E-2</v>
      </c>
      <c r="BM73">
        <v>7.0068377942311147E-2</v>
      </c>
      <c r="BN73">
        <v>6.7412597033896168E-2</v>
      </c>
      <c r="BO73">
        <v>4.42473695754695E-2</v>
      </c>
      <c r="BP73">
        <v>1.656345417003573E-2</v>
      </c>
      <c r="BQ73">
        <v>2.3146141700886094E-3</v>
      </c>
      <c r="BR73">
        <v>0</v>
      </c>
      <c r="BS73">
        <v>0</v>
      </c>
      <c r="BT73">
        <v>2.5983464485427876E-2</v>
      </c>
      <c r="BU73">
        <v>4.7127057627206481E-3</v>
      </c>
    </row>
    <row r="74" spans="1:73" x14ac:dyDescent="0.25">
      <c r="A74">
        <v>1259</v>
      </c>
      <c r="B74">
        <v>564.2082142103659</v>
      </c>
      <c r="C74">
        <v>3.3886526830511831E-3</v>
      </c>
      <c r="D74">
        <v>-30</v>
      </c>
      <c r="E74">
        <v>599.5</v>
      </c>
      <c r="F74">
        <v>-659.5</v>
      </c>
      <c r="G74">
        <v>0</v>
      </c>
      <c r="H74">
        <v>0</v>
      </c>
      <c r="I74">
        <v>3.9482577131477892E-3</v>
      </c>
      <c r="J74">
        <v>2.7146944264505576E-2</v>
      </c>
      <c r="K74">
        <v>3.9100912685953476E-2</v>
      </c>
      <c r="L74">
        <v>5.3228450769242035E-2</v>
      </c>
      <c r="M74">
        <v>6.8098633235008074E-2</v>
      </c>
      <c r="N74">
        <v>9.2928678441703202E-2</v>
      </c>
      <c r="O74">
        <v>0.14791195758164316</v>
      </c>
      <c r="P74">
        <v>0.19776952605524234</v>
      </c>
      <c r="Q74">
        <v>0.21914051220704894</v>
      </c>
      <c r="R74">
        <v>0.22466842504709231</v>
      </c>
      <c r="S74">
        <v>0.22780004106193294</v>
      </c>
      <c r="T74">
        <v>0.22780004106193294</v>
      </c>
      <c r="U74">
        <v>0.22780004106193294</v>
      </c>
      <c r="V74">
        <v>0.22780004106193294</v>
      </c>
      <c r="W74">
        <v>0.22780004106193294</v>
      </c>
      <c r="X74">
        <v>0.22780004106193294</v>
      </c>
      <c r="Y74">
        <v>0.22780004106193294</v>
      </c>
      <c r="Z74">
        <v>0.22780004106193294</v>
      </c>
      <c r="AA74">
        <v>0.22780004106193294</v>
      </c>
      <c r="AB74">
        <v>0.22780004106193294</v>
      </c>
      <c r="AC74">
        <v>0.22780004106193294</v>
      </c>
      <c r="AD74">
        <v>0.22780004106193294</v>
      </c>
      <c r="AE74">
        <v>0.22780004106193294</v>
      </c>
      <c r="AF74">
        <v>0.22780004106193294</v>
      </c>
      <c r="AG74">
        <v>0.22780004106193294</v>
      </c>
      <c r="AH74">
        <v>0.22780004106193294</v>
      </c>
      <c r="AI74">
        <v>0.22780004106193294</v>
      </c>
      <c r="AJ74">
        <v>0.22780004106193294</v>
      </c>
      <c r="AK74">
        <v>0.22780004106193294</v>
      </c>
      <c r="AL74">
        <v>0.22780004106193294</v>
      </c>
      <c r="AM74">
        <v>0.22780004106193294</v>
      </c>
      <c r="AN74">
        <v>0.22780004106193294</v>
      </c>
      <c r="AO74">
        <v>0.22780004106193294</v>
      </c>
      <c r="AP74">
        <v>0.22780004106193294</v>
      </c>
      <c r="AQ74">
        <v>0.22780004106193294</v>
      </c>
      <c r="AR74">
        <v>0.22780004106193294</v>
      </c>
      <c r="AS74">
        <v>0.22780004106193294</v>
      </c>
      <c r="AT74">
        <v>0.22780004106193294</v>
      </c>
      <c r="AU74">
        <v>0.22780004106193294</v>
      </c>
      <c r="AV74">
        <v>0.22780004106193294</v>
      </c>
      <c r="AW74">
        <v>0.22780004106193294</v>
      </c>
      <c r="AX74">
        <v>0.22780004106193294</v>
      </c>
      <c r="AY74">
        <v>0.22780004106193294</v>
      </c>
      <c r="AZ74">
        <v>0.22780004106193294</v>
      </c>
      <c r="BA74">
        <v>0.22780004106193294</v>
      </c>
      <c r="BB74">
        <v>0.22780004106193294</v>
      </c>
      <c r="BC74">
        <v>0.22780004106193294</v>
      </c>
      <c r="BD74">
        <v>0.22780004106193294</v>
      </c>
      <c r="BE74">
        <v>0.22780004106193294</v>
      </c>
      <c r="BF74">
        <v>0.22780004106193294</v>
      </c>
      <c r="BG74">
        <v>0.22780004106193294</v>
      </c>
      <c r="BH74">
        <v>0.22466842504709231</v>
      </c>
      <c r="BI74">
        <v>0.21962705057652501</v>
      </c>
      <c r="BJ74">
        <v>0.18599232467618021</v>
      </c>
      <c r="BK74">
        <v>0.1282568844975121</v>
      </c>
      <c r="BL74">
        <v>8.0603875461853935E-2</v>
      </c>
      <c r="BM74">
        <v>7.0068377942311147E-2</v>
      </c>
      <c r="BN74">
        <v>6.7412597033896168E-2</v>
      </c>
      <c r="BO74">
        <v>4.42473695754695E-2</v>
      </c>
      <c r="BP74">
        <v>1.656345417003573E-2</v>
      </c>
      <c r="BQ74">
        <v>2.3146141700886094E-3</v>
      </c>
      <c r="BR74">
        <v>0</v>
      </c>
      <c r="BS74">
        <v>0</v>
      </c>
      <c r="BT74">
        <v>3.9248194208022225E-2</v>
      </c>
      <c r="BU74">
        <v>2.9417500738211089E-3</v>
      </c>
    </row>
    <row r="75" spans="1:73" x14ac:dyDescent="0.25">
      <c r="A75">
        <v>1259</v>
      </c>
      <c r="B75">
        <v>573.8997395378384</v>
      </c>
      <c r="C75">
        <v>3.4468602959087185E-3</v>
      </c>
      <c r="D75">
        <v>-40</v>
      </c>
      <c r="E75">
        <v>589.5</v>
      </c>
      <c r="F75">
        <v>-669.5</v>
      </c>
      <c r="G75">
        <v>0</v>
      </c>
      <c r="H75">
        <v>0</v>
      </c>
      <c r="I75">
        <v>3.9482577131477892E-3</v>
      </c>
      <c r="J75">
        <v>2.7146944264505576E-2</v>
      </c>
      <c r="K75">
        <v>3.9100912685953476E-2</v>
      </c>
      <c r="L75">
        <v>5.3228450769242035E-2</v>
      </c>
      <c r="M75">
        <v>6.8098633235008074E-2</v>
      </c>
      <c r="N75">
        <v>9.6375538737611927E-2</v>
      </c>
      <c r="O75">
        <v>0.15135881787755187</v>
      </c>
      <c r="P75">
        <v>0.20121638635115105</v>
      </c>
      <c r="Q75">
        <v>0.22258737250295765</v>
      </c>
      <c r="R75">
        <v>0.22811528534300102</v>
      </c>
      <c r="S75">
        <v>0.23124690135784165</v>
      </c>
      <c r="T75">
        <v>0.23124690135784165</v>
      </c>
      <c r="U75">
        <v>0.23124690135784165</v>
      </c>
      <c r="V75">
        <v>0.23124690135784165</v>
      </c>
      <c r="W75">
        <v>0.23124690135784165</v>
      </c>
      <c r="X75">
        <v>0.23124690135784165</v>
      </c>
      <c r="Y75">
        <v>0.23124690135784165</v>
      </c>
      <c r="Z75">
        <v>0.23124690135784165</v>
      </c>
      <c r="AA75">
        <v>0.23124690135784165</v>
      </c>
      <c r="AB75">
        <v>0.23124690135784165</v>
      </c>
      <c r="AC75">
        <v>0.23124690135784165</v>
      </c>
      <c r="AD75">
        <v>0.23124690135784165</v>
      </c>
      <c r="AE75">
        <v>0.23124690135784165</v>
      </c>
      <c r="AF75">
        <v>0.23124690135784165</v>
      </c>
      <c r="AG75">
        <v>0.23124690135784165</v>
      </c>
      <c r="AH75">
        <v>0.23124690135784165</v>
      </c>
      <c r="AI75">
        <v>0.23124690135784165</v>
      </c>
      <c r="AJ75">
        <v>0.23124690135784165</v>
      </c>
      <c r="AK75">
        <v>0.23124690135784165</v>
      </c>
      <c r="AL75">
        <v>0.23124690135784165</v>
      </c>
      <c r="AM75">
        <v>0.23124690135784165</v>
      </c>
      <c r="AN75">
        <v>0.23124690135784165</v>
      </c>
      <c r="AO75">
        <v>0.23124690135784165</v>
      </c>
      <c r="AP75">
        <v>0.23124690135784165</v>
      </c>
      <c r="AQ75">
        <v>0.23124690135784165</v>
      </c>
      <c r="AR75">
        <v>0.23124690135784165</v>
      </c>
      <c r="AS75">
        <v>0.23124690135784165</v>
      </c>
      <c r="AT75">
        <v>0.23124690135784165</v>
      </c>
      <c r="AU75">
        <v>0.23124690135784165</v>
      </c>
      <c r="AV75">
        <v>0.23124690135784165</v>
      </c>
      <c r="AW75">
        <v>0.23124690135784165</v>
      </c>
      <c r="AX75">
        <v>0.23124690135784165</v>
      </c>
      <c r="AY75">
        <v>0.23124690135784165</v>
      </c>
      <c r="AZ75">
        <v>0.23124690135784165</v>
      </c>
      <c r="BA75">
        <v>0.23124690135784165</v>
      </c>
      <c r="BB75">
        <v>0.23124690135784165</v>
      </c>
      <c r="BC75">
        <v>0.23124690135784165</v>
      </c>
      <c r="BD75">
        <v>0.23124690135784165</v>
      </c>
      <c r="BE75">
        <v>0.23124690135784165</v>
      </c>
      <c r="BF75">
        <v>0.23124690135784165</v>
      </c>
      <c r="BG75">
        <v>0.23124690135784165</v>
      </c>
      <c r="BH75">
        <v>0.22811528534300102</v>
      </c>
      <c r="BI75">
        <v>0.22307391087243372</v>
      </c>
      <c r="BJ75">
        <v>0.18599232467618021</v>
      </c>
      <c r="BK75">
        <v>0.1282568844975121</v>
      </c>
      <c r="BL75">
        <v>8.0603875461853935E-2</v>
      </c>
      <c r="BM75">
        <v>7.0068377942311147E-2</v>
      </c>
      <c r="BN75">
        <v>6.7412597033896168E-2</v>
      </c>
      <c r="BO75">
        <v>4.42473695754695E-2</v>
      </c>
      <c r="BP75">
        <v>1.656345417003573E-2</v>
      </c>
      <c r="BQ75">
        <v>2.3146141700886094E-3</v>
      </c>
      <c r="BR75">
        <v>0</v>
      </c>
      <c r="BS75">
        <v>0</v>
      </c>
      <c r="BT75">
        <v>5.7907463846345292E-2</v>
      </c>
      <c r="BU75">
        <v>1.7697380922190864E-3</v>
      </c>
    </row>
    <row r="76" spans="1:73" x14ac:dyDescent="0.25">
      <c r="A76">
        <v>1259</v>
      </c>
      <c r="B76">
        <v>614.69416117726826</v>
      </c>
      <c r="C76">
        <v>3.6918729044816819E-3</v>
      </c>
      <c r="D76">
        <v>-30</v>
      </c>
      <c r="E76">
        <v>599.5</v>
      </c>
      <c r="F76">
        <v>-659.5</v>
      </c>
      <c r="G76">
        <v>0</v>
      </c>
      <c r="H76">
        <v>0</v>
      </c>
      <c r="I76">
        <v>3.9482577131477892E-3</v>
      </c>
      <c r="J76">
        <v>2.7146944264505576E-2</v>
      </c>
      <c r="K76">
        <v>3.9100912685953476E-2</v>
      </c>
      <c r="L76">
        <v>5.3228450769242035E-2</v>
      </c>
      <c r="M76">
        <v>6.8098633235008074E-2</v>
      </c>
      <c r="N76">
        <v>9.6375538737611927E-2</v>
      </c>
      <c r="O76">
        <v>0.15505069078203354</v>
      </c>
      <c r="P76">
        <v>0.20490825925563272</v>
      </c>
      <c r="Q76">
        <v>0.22627924540743932</v>
      </c>
      <c r="R76">
        <v>0.23180715824748269</v>
      </c>
      <c r="S76">
        <v>0.23493877426232332</v>
      </c>
      <c r="T76">
        <v>0.23493877426232332</v>
      </c>
      <c r="U76">
        <v>0.23493877426232332</v>
      </c>
      <c r="V76">
        <v>0.23493877426232332</v>
      </c>
      <c r="W76">
        <v>0.23493877426232332</v>
      </c>
      <c r="X76">
        <v>0.23493877426232332</v>
      </c>
      <c r="Y76">
        <v>0.23493877426232332</v>
      </c>
      <c r="Z76">
        <v>0.23493877426232332</v>
      </c>
      <c r="AA76">
        <v>0.23493877426232332</v>
      </c>
      <c r="AB76">
        <v>0.23493877426232332</v>
      </c>
      <c r="AC76">
        <v>0.23493877426232332</v>
      </c>
      <c r="AD76">
        <v>0.23493877426232332</v>
      </c>
      <c r="AE76">
        <v>0.23493877426232332</v>
      </c>
      <c r="AF76">
        <v>0.23493877426232332</v>
      </c>
      <c r="AG76">
        <v>0.23493877426232332</v>
      </c>
      <c r="AH76">
        <v>0.23493877426232332</v>
      </c>
      <c r="AI76">
        <v>0.23493877426232332</v>
      </c>
      <c r="AJ76">
        <v>0.23493877426232332</v>
      </c>
      <c r="AK76">
        <v>0.23493877426232332</v>
      </c>
      <c r="AL76">
        <v>0.23493877426232332</v>
      </c>
      <c r="AM76">
        <v>0.23493877426232332</v>
      </c>
      <c r="AN76">
        <v>0.23493877426232332</v>
      </c>
      <c r="AO76">
        <v>0.23493877426232332</v>
      </c>
      <c r="AP76">
        <v>0.23493877426232332</v>
      </c>
      <c r="AQ76">
        <v>0.23493877426232332</v>
      </c>
      <c r="AR76">
        <v>0.23493877426232332</v>
      </c>
      <c r="AS76">
        <v>0.23493877426232332</v>
      </c>
      <c r="AT76">
        <v>0.23493877426232332</v>
      </c>
      <c r="AU76">
        <v>0.23493877426232332</v>
      </c>
      <c r="AV76">
        <v>0.23493877426232332</v>
      </c>
      <c r="AW76">
        <v>0.23493877426232332</v>
      </c>
      <c r="AX76">
        <v>0.23493877426232332</v>
      </c>
      <c r="AY76">
        <v>0.23493877426232332</v>
      </c>
      <c r="AZ76">
        <v>0.23493877426232332</v>
      </c>
      <c r="BA76">
        <v>0.23493877426232332</v>
      </c>
      <c r="BB76">
        <v>0.23493877426232332</v>
      </c>
      <c r="BC76">
        <v>0.23493877426232332</v>
      </c>
      <c r="BD76">
        <v>0.23493877426232332</v>
      </c>
      <c r="BE76">
        <v>0.23493877426232332</v>
      </c>
      <c r="BF76">
        <v>0.23493877426232332</v>
      </c>
      <c r="BG76">
        <v>0.23493877426232332</v>
      </c>
      <c r="BH76">
        <v>0.23180715824748269</v>
      </c>
      <c r="BI76">
        <v>0.22676578377691539</v>
      </c>
      <c r="BJ76">
        <v>0.18599232467618021</v>
      </c>
      <c r="BK76">
        <v>0.1282568844975121</v>
      </c>
      <c r="BL76">
        <v>8.0603875461853935E-2</v>
      </c>
      <c r="BM76">
        <v>7.0068377942311147E-2</v>
      </c>
      <c r="BN76">
        <v>6.7412597033896168E-2</v>
      </c>
      <c r="BO76">
        <v>4.42473695754695E-2</v>
      </c>
      <c r="BP76">
        <v>1.656345417003573E-2</v>
      </c>
      <c r="BQ76">
        <v>2.3146141700886094E-3</v>
      </c>
      <c r="BR76">
        <v>0</v>
      </c>
      <c r="BS76">
        <v>0</v>
      </c>
      <c r="BT76">
        <v>3.9248194208022225E-2</v>
      </c>
      <c r="BU76">
        <v>2.9417500738211089E-3</v>
      </c>
    </row>
    <row r="77" spans="1:73" x14ac:dyDescent="0.25">
      <c r="A77">
        <v>1259</v>
      </c>
      <c r="B77">
        <v>577.39120335169241</v>
      </c>
      <c r="C77">
        <v>3.4678301398822788E-3</v>
      </c>
      <c r="D77">
        <v>-20</v>
      </c>
      <c r="E77">
        <v>609.5</v>
      </c>
      <c r="F77">
        <v>-649.5</v>
      </c>
      <c r="G77">
        <v>0</v>
      </c>
      <c r="H77">
        <v>0</v>
      </c>
      <c r="I77">
        <v>3.9482577131477892E-3</v>
      </c>
      <c r="J77">
        <v>2.7146944264505576E-2</v>
      </c>
      <c r="K77">
        <v>3.9100912685953476E-2</v>
      </c>
      <c r="L77">
        <v>5.3228450769242035E-2</v>
      </c>
      <c r="M77">
        <v>6.8098633235008074E-2</v>
      </c>
      <c r="N77">
        <v>9.6375538737611927E-2</v>
      </c>
      <c r="O77">
        <v>0.15851852092191582</v>
      </c>
      <c r="P77">
        <v>0.208376089395515</v>
      </c>
      <c r="Q77">
        <v>0.2297470755473216</v>
      </c>
      <c r="R77">
        <v>0.23527498838736496</v>
      </c>
      <c r="S77">
        <v>0.2384066044022056</v>
      </c>
      <c r="T77">
        <v>0.2384066044022056</v>
      </c>
      <c r="U77">
        <v>0.2384066044022056</v>
      </c>
      <c r="V77">
        <v>0.2384066044022056</v>
      </c>
      <c r="W77">
        <v>0.2384066044022056</v>
      </c>
      <c r="X77">
        <v>0.2384066044022056</v>
      </c>
      <c r="Y77">
        <v>0.2384066044022056</v>
      </c>
      <c r="Z77">
        <v>0.2384066044022056</v>
      </c>
      <c r="AA77">
        <v>0.2384066044022056</v>
      </c>
      <c r="AB77">
        <v>0.2384066044022056</v>
      </c>
      <c r="AC77">
        <v>0.2384066044022056</v>
      </c>
      <c r="AD77">
        <v>0.2384066044022056</v>
      </c>
      <c r="AE77">
        <v>0.2384066044022056</v>
      </c>
      <c r="AF77">
        <v>0.2384066044022056</v>
      </c>
      <c r="AG77">
        <v>0.2384066044022056</v>
      </c>
      <c r="AH77">
        <v>0.2384066044022056</v>
      </c>
      <c r="AI77">
        <v>0.2384066044022056</v>
      </c>
      <c r="AJ77">
        <v>0.2384066044022056</v>
      </c>
      <c r="AK77">
        <v>0.2384066044022056</v>
      </c>
      <c r="AL77">
        <v>0.2384066044022056</v>
      </c>
      <c r="AM77">
        <v>0.2384066044022056</v>
      </c>
      <c r="AN77">
        <v>0.2384066044022056</v>
      </c>
      <c r="AO77">
        <v>0.2384066044022056</v>
      </c>
      <c r="AP77">
        <v>0.2384066044022056</v>
      </c>
      <c r="AQ77">
        <v>0.2384066044022056</v>
      </c>
      <c r="AR77">
        <v>0.2384066044022056</v>
      </c>
      <c r="AS77">
        <v>0.2384066044022056</v>
      </c>
      <c r="AT77">
        <v>0.2384066044022056</v>
      </c>
      <c r="AU77">
        <v>0.2384066044022056</v>
      </c>
      <c r="AV77">
        <v>0.2384066044022056</v>
      </c>
      <c r="AW77">
        <v>0.2384066044022056</v>
      </c>
      <c r="AX77">
        <v>0.2384066044022056</v>
      </c>
      <c r="AY77">
        <v>0.2384066044022056</v>
      </c>
      <c r="AZ77">
        <v>0.2384066044022056</v>
      </c>
      <c r="BA77">
        <v>0.2384066044022056</v>
      </c>
      <c r="BB77">
        <v>0.2384066044022056</v>
      </c>
      <c r="BC77">
        <v>0.2384066044022056</v>
      </c>
      <c r="BD77">
        <v>0.2384066044022056</v>
      </c>
      <c r="BE77">
        <v>0.2384066044022056</v>
      </c>
      <c r="BF77">
        <v>0.2384066044022056</v>
      </c>
      <c r="BG77">
        <v>0.2384066044022056</v>
      </c>
      <c r="BH77">
        <v>0.23527498838736496</v>
      </c>
      <c r="BI77">
        <v>0.23023361391679767</v>
      </c>
      <c r="BJ77">
        <v>0.18599232467618021</v>
      </c>
      <c r="BK77">
        <v>0.1282568844975121</v>
      </c>
      <c r="BL77">
        <v>8.0603875461853935E-2</v>
      </c>
      <c r="BM77">
        <v>7.0068377942311147E-2</v>
      </c>
      <c r="BN77">
        <v>6.7412597033896168E-2</v>
      </c>
      <c r="BO77">
        <v>4.42473695754695E-2</v>
      </c>
      <c r="BP77">
        <v>1.656345417003573E-2</v>
      </c>
      <c r="BQ77">
        <v>2.3146141700886094E-3</v>
      </c>
      <c r="BR77">
        <v>0</v>
      </c>
      <c r="BS77">
        <v>0</v>
      </c>
      <c r="BT77">
        <v>2.5983464485427876E-2</v>
      </c>
      <c r="BU77">
        <v>4.7127057627206481E-3</v>
      </c>
    </row>
    <row r="78" spans="1:73" x14ac:dyDescent="0.25">
      <c r="A78">
        <v>1253</v>
      </c>
      <c r="B78">
        <v>554.4238407423494</v>
      </c>
      <c r="C78">
        <v>3.3298874212749578E-3</v>
      </c>
      <c r="D78">
        <v>-10</v>
      </c>
      <c r="E78">
        <v>616.5</v>
      </c>
      <c r="F78">
        <v>-636.5</v>
      </c>
      <c r="G78">
        <v>0</v>
      </c>
      <c r="H78">
        <v>0</v>
      </c>
      <c r="I78">
        <v>3.9482577131477892E-3</v>
      </c>
      <c r="J78">
        <v>2.7146944264505576E-2</v>
      </c>
      <c r="K78">
        <v>3.9100912685953476E-2</v>
      </c>
      <c r="L78">
        <v>5.3228450769242035E-2</v>
      </c>
      <c r="M78">
        <v>6.8098633235008074E-2</v>
      </c>
      <c r="N78">
        <v>9.6375538737611927E-2</v>
      </c>
      <c r="O78">
        <v>0.15851852092191582</v>
      </c>
      <c r="P78">
        <v>0.21170597681678996</v>
      </c>
      <c r="Q78">
        <v>0.23307696296859656</v>
      </c>
      <c r="R78">
        <v>0.23860487580863993</v>
      </c>
      <c r="S78">
        <v>0.24173649182348056</v>
      </c>
      <c r="T78">
        <v>0.24173649182348056</v>
      </c>
      <c r="U78">
        <v>0.24173649182348056</v>
      </c>
      <c r="V78">
        <v>0.24173649182348056</v>
      </c>
      <c r="W78">
        <v>0.24173649182348056</v>
      </c>
      <c r="X78">
        <v>0.24173649182348056</v>
      </c>
      <c r="Y78">
        <v>0.24173649182348056</v>
      </c>
      <c r="Z78">
        <v>0.24173649182348056</v>
      </c>
      <c r="AA78">
        <v>0.24173649182348056</v>
      </c>
      <c r="AB78">
        <v>0.24173649182348056</v>
      </c>
      <c r="AC78">
        <v>0.24173649182348056</v>
      </c>
      <c r="AD78">
        <v>0.24173649182348056</v>
      </c>
      <c r="AE78">
        <v>0.24173649182348056</v>
      </c>
      <c r="AF78">
        <v>0.24173649182348056</v>
      </c>
      <c r="AG78">
        <v>0.24173649182348056</v>
      </c>
      <c r="AH78">
        <v>0.24173649182348056</v>
      </c>
      <c r="AI78">
        <v>0.24173649182348056</v>
      </c>
      <c r="AJ78">
        <v>0.24173649182348056</v>
      </c>
      <c r="AK78">
        <v>0.24173649182348056</v>
      </c>
      <c r="AL78">
        <v>0.24173649182348056</v>
      </c>
      <c r="AM78">
        <v>0.24173649182348056</v>
      </c>
      <c r="AN78">
        <v>0.24173649182348056</v>
      </c>
      <c r="AO78">
        <v>0.24173649182348056</v>
      </c>
      <c r="AP78">
        <v>0.24173649182348056</v>
      </c>
      <c r="AQ78">
        <v>0.24173649182348056</v>
      </c>
      <c r="AR78">
        <v>0.24173649182348056</v>
      </c>
      <c r="AS78">
        <v>0.24173649182348056</v>
      </c>
      <c r="AT78">
        <v>0.24173649182348056</v>
      </c>
      <c r="AU78">
        <v>0.24173649182348056</v>
      </c>
      <c r="AV78">
        <v>0.24173649182348056</v>
      </c>
      <c r="AW78">
        <v>0.24173649182348056</v>
      </c>
      <c r="AX78">
        <v>0.24173649182348056</v>
      </c>
      <c r="AY78">
        <v>0.24173649182348056</v>
      </c>
      <c r="AZ78">
        <v>0.24173649182348056</v>
      </c>
      <c r="BA78">
        <v>0.24173649182348056</v>
      </c>
      <c r="BB78">
        <v>0.24173649182348056</v>
      </c>
      <c r="BC78">
        <v>0.24173649182348056</v>
      </c>
      <c r="BD78">
        <v>0.24173649182348056</v>
      </c>
      <c r="BE78">
        <v>0.24173649182348056</v>
      </c>
      <c r="BF78">
        <v>0.24173649182348056</v>
      </c>
      <c r="BG78">
        <v>0.24173649182348056</v>
      </c>
      <c r="BH78">
        <v>0.23860487580863993</v>
      </c>
      <c r="BI78">
        <v>0.23356350133807263</v>
      </c>
      <c r="BJ78">
        <v>0.18932221209745517</v>
      </c>
      <c r="BK78">
        <v>0.1282568844975121</v>
      </c>
      <c r="BL78">
        <v>8.0603875461853935E-2</v>
      </c>
      <c r="BM78">
        <v>7.0068377942311147E-2</v>
      </c>
      <c r="BN78">
        <v>6.7412597033896168E-2</v>
      </c>
      <c r="BO78">
        <v>4.42473695754695E-2</v>
      </c>
      <c r="BP78">
        <v>1.656345417003573E-2</v>
      </c>
      <c r="BQ78">
        <v>2.3146141700886094E-3</v>
      </c>
      <c r="BR78">
        <v>0</v>
      </c>
      <c r="BS78">
        <v>0</v>
      </c>
      <c r="BT78">
        <v>1.5585903857677635E-2</v>
      </c>
      <c r="BU78">
        <v>6.0334251225249436E-3</v>
      </c>
    </row>
    <row r="79" spans="1:73" x14ac:dyDescent="0.25">
      <c r="A79">
        <v>1259</v>
      </c>
      <c r="B79">
        <v>588.00683054119941</v>
      </c>
      <c r="C79">
        <v>3.531587938248152E-3</v>
      </c>
      <c r="D79">
        <v>0</v>
      </c>
      <c r="E79">
        <v>629.5</v>
      </c>
      <c r="F79">
        <v>-629.5</v>
      </c>
      <c r="G79">
        <v>0</v>
      </c>
      <c r="H79">
        <v>0</v>
      </c>
      <c r="I79">
        <v>3.9482577131477892E-3</v>
      </c>
      <c r="J79">
        <v>2.7146944264505576E-2</v>
      </c>
      <c r="K79">
        <v>3.9100912685953476E-2</v>
      </c>
      <c r="L79">
        <v>5.3228450769242035E-2</v>
      </c>
      <c r="M79">
        <v>6.8098633235008074E-2</v>
      </c>
      <c r="N79">
        <v>9.6375538737611927E-2</v>
      </c>
      <c r="O79">
        <v>0.15851852092191582</v>
      </c>
      <c r="P79">
        <v>0.21523756475503811</v>
      </c>
      <c r="Q79">
        <v>0.23660855090684471</v>
      </c>
      <c r="R79">
        <v>0.24213646374688808</v>
      </c>
      <c r="S79">
        <v>0.24526807976172871</v>
      </c>
      <c r="T79">
        <v>0.24526807976172871</v>
      </c>
      <c r="U79">
        <v>0.24526807976172871</v>
      </c>
      <c r="V79">
        <v>0.24526807976172871</v>
      </c>
      <c r="W79">
        <v>0.24526807976172871</v>
      </c>
      <c r="X79">
        <v>0.24526807976172871</v>
      </c>
      <c r="Y79">
        <v>0.24526807976172871</v>
      </c>
      <c r="Z79">
        <v>0.24526807976172871</v>
      </c>
      <c r="AA79">
        <v>0.24526807976172871</v>
      </c>
      <c r="AB79">
        <v>0.24526807976172871</v>
      </c>
      <c r="AC79">
        <v>0.24526807976172871</v>
      </c>
      <c r="AD79">
        <v>0.24526807976172871</v>
      </c>
      <c r="AE79">
        <v>0.24526807976172871</v>
      </c>
      <c r="AF79">
        <v>0.24526807976172871</v>
      </c>
      <c r="AG79">
        <v>0.24526807976172871</v>
      </c>
      <c r="AH79">
        <v>0.24526807976172871</v>
      </c>
      <c r="AI79">
        <v>0.24526807976172871</v>
      </c>
      <c r="AJ79">
        <v>0.24526807976172871</v>
      </c>
      <c r="AK79">
        <v>0.24526807976172871</v>
      </c>
      <c r="AL79">
        <v>0.24526807976172871</v>
      </c>
      <c r="AM79">
        <v>0.24526807976172871</v>
      </c>
      <c r="AN79">
        <v>0.24526807976172871</v>
      </c>
      <c r="AO79">
        <v>0.24526807976172871</v>
      </c>
      <c r="AP79">
        <v>0.24526807976172871</v>
      </c>
      <c r="AQ79">
        <v>0.24526807976172871</v>
      </c>
      <c r="AR79">
        <v>0.24526807976172871</v>
      </c>
      <c r="AS79">
        <v>0.24526807976172871</v>
      </c>
      <c r="AT79">
        <v>0.24526807976172871</v>
      </c>
      <c r="AU79">
        <v>0.24526807976172871</v>
      </c>
      <c r="AV79">
        <v>0.24526807976172871</v>
      </c>
      <c r="AW79">
        <v>0.24526807976172871</v>
      </c>
      <c r="AX79">
        <v>0.24526807976172871</v>
      </c>
      <c r="AY79">
        <v>0.24526807976172871</v>
      </c>
      <c r="AZ79">
        <v>0.24526807976172871</v>
      </c>
      <c r="BA79">
        <v>0.24526807976172871</v>
      </c>
      <c r="BB79">
        <v>0.24526807976172871</v>
      </c>
      <c r="BC79">
        <v>0.24526807976172871</v>
      </c>
      <c r="BD79">
        <v>0.24526807976172871</v>
      </c>
      <c r="BE79">
        <v>0.24526807976172871</v>
      </c>
      <c r="BF79">
        <v>0.24526807976172871</v>
      </c>
      <c r="BG79">
        <v>0.24526807976172871</v>
      </c>
      <c r="BH79">
        <v>0.24213646374688808</v>
      </c>
      <c r="BI79">
        <v>0.23709508927632078</v>
      </c>
      <c r="BJ79">
        <v>0.19285380003570332</v>
      </c>
      <c r="BK79">
        <v>0.1282568844975121</v>
      </c>
      <c r="BL79">
        <v>8.0603875461853935E-2</v>
      </c>
      <c r="BM79">
        <v>7.0068377942311147E-2</v>
      </c>
      <c r="BN79">
        <v>6.7412597033896168E-2</v>
      </c>
      <c r="BO79">
        <v>4.42473695754695E-2</v>
      </c>
      <c r="BP79">
        <v>1.656345417003573E-2</v>
      </c>
      <c r="BQ79">
        <v>2.3146141700886094E-3</v>
      </c>
      <c r="BR79">
        <v>0</v>
      </c>
      <c r="BS79">
        <v>0</v>
      </c>
      <c r="BT79">
        <v>9.987217365812151E-3</v>
      </c>
      <c r="BU79">
        <v>1.0921513694218871E-2</v>
      </c>
    </row>
    <row r="80" spans="1:73" x14ac:dyDescent="0.25">
      <c r="A80">
        <v>1259</v>
      </c>
      <c r="B80">
        <v>575.87286243139556</v>
      </c>
      <c r="C80">
        <v>3.4587109354755311E-3</v>
      </c>
      <c r="D80">
        <v>10</v>
      </c>
      <c r="E80">
        <v>639.5</v>
      </c>
      <c r="F80">
        <v>-619.5</v>
      </c>
      <c r="G80">
        <v>0</v>
      </c>
      <c r="H80">
        <v>0</v>
      </c>
      <c r="I80">
        <v>3.9482577131477892E-3</v>
      </c>
      <c r="J80">
        <v>2.7146944264505576E-2</v>
      </c>
      <c r="K80">
        <v>3.9100912685953476E-2</v>
      </c>
      <c r="L80">
        <v>5.3228450769242035E-2</v>
      </c>
      <c r="M80">
        <v>6.8098633235008074E-2</v>
      </c>
      <c r="N80">
        <v>9.6375538737611927E-2</v>
      </c>
      <c r="O80">
        <v>0.15851852092191582</v>
      </c>
      <c r="P80">
        <v>0.21869627569051364</v>
      </c>
      <c r="Q80">
        <v>0.24006726184232025</v>
      </c>
      <c r="R80">
        <v>0.24559517468236361</v>
      </c>
      <c r="S80">
        <v>0.24872679069720424</v>
      </c>
      <c r="T80">
        <v>0.24872679069720424</v>
      </c>
      <c r="U80">
        <v>0.24872679069720424</v>
      </c>
      <c r="V80">
        <v>0.24872679069720424</v>
      </c>
      <c r="W80">
        <v>0.24872679069720424</v>
      </c>
      <c r="X80">
        <v>0.24872679069720424</v>
      </c>
      <c r="Y80">
        <v>0.24872679069720424</v>
      </c>
      <c r="Z80">
        <v>0.24872679069720424</v>
      </c>
      <c r="AA80">
        <v>0.24872679069720424</v>
      </c>
      <c r="AB80">
        <v>0.24872679069720424</v>
      </c>
      <c r="AC80">
        <v>0.24872679069720424</v>
      </c>
      <c r="AD80">
        <v>0.24872679069720424</v>
      </c>
      <c r="AE80">
        <v>0.24872679069720424</v>
      </c>
      <c r="AF80">
        <v>0.24872679069720424</v>
      </c>
      <c r="AG80">
        <v>0.24872679069720424</v>
      </c>
      <c r="AH80">
        <v>0.24872679069720424</v>
      </c>
      <c r="AI80">
        <v>0.24872679069720424</v>
      </c>
      <c r="AJ80">
        <v>0.24872679069720424</v>
      </c>
      <c r="AK80">
        <v>0.24872679069720424</v>
      </c>
      <c r="AL80">
        <v>0.24872679069720424</v>
      </c>
      <c r="AM80">
        <v>0.24872679069720424</v>
      </c>
      <c r="AN80">
        <v>0.24872679069720424</v>
      </c>
      <c r="AO80">
        <v>0.24872679069720424</v>
      </c>
      <c r="AP80">
        <v>0.24872679069720424</v>
      </c>
      <c r="AQ80">
        <v>0.24872679069720424</v>
      </c>
      <c r="AR80">
        <v>0.24872679069720424</v>
      </c>
      <c r="AS80">
        <v>0.24872679069720424</v>
      </c>
      <c r="AT80">
        <v>0.24872679069720424</v>
      </c>
      <c r="AU80">
        <v>0.24872679069720424</v>
      </c>
      <c r="AV80">
        <v>0.24872679069720424</v>
      </c>
      <c r="AW80">
        <v>0.24872679069720424</v>
      </c>
      <c r="AX80">
        <v>0.24872679069720424</v>
      </c>
      <c r="AY80">
        <v>0.24872679069720424</v>
      </c>
      <c r="AZ80">
        <v>0.24872679069720424</v>
      </c>
      <c r="BA80">
        <v>0.24872679069720424</v>
      </c>
      <c r="BB80">
        <v>0.24872679069720424</v>
      </c>
      <c r="BC80">
        <v>0.24872679069720424</v>
      </c>
      <c r="BD80">
        <v>0.24872679069720424</v>
      </c>
      <c r="BE80">
        <v>0.24872679069720424</v>
      </c>
      <c r="BF80">
        <v>0.24872679069720424</v>
      </c>
      <c r="BG80">
        <v>0.24872679069720424</v>
      </c>
      <c r="BH80">
        <v>0.24559517468236361</v>
      </c>
      <c r="BI80">
        <v>0.24055380021179631</v>
      </c>
      <c r="BJ80">
        <v>0.19631251097117886</v>
      </c>
      <c r="BK80">
        <v>0.1282568844975121</v>
      </c>
      <c r="BL80">
        <v>8.0603875461853935E-2</v>
      </c>
      <c r="BM80">
        <v>7.0068377942311147E-2</v>
      </c>
      <c r="BN80">
        <v>6.7412597033896168E-2</v>
      </c>
      <c r="BO80">
        <v>4.42473695754695E-2</v>
      </c>
      <c r="BP80">
        <v>1.656345417003573E-2</v>
      </c>
      <c r="BQ80">
        <v>2.3146141700886094E-3</v>
      </c>
      <c r="BR80">
        <v>0</v>
      </c>
      <c r="BS80">
        <v>0</v>
      </c>
      <c r="BT80">
        <v>6.9341249220261636E-3</v>
      </c>
      <c r="BU80">
        <v>2.7478882421994866E-2</v>
      </c>
    </row>
    <row r="81" spans="1:73" x14ac:dyDescent="0.25">
      <c r="A81">
        <v>1259</v>
      </c>
      <c r="B81">
        <v>577.44310302265387</v>
      </c>
      <c r="C81">
        <v>3.468141850975495E-3</v>
      </c>
      <c r="D81">
        <v>20</v>
      </c>
      <c r="E81">
        <v>649.5</v>
      </c>
      <c r="F81">
        <v>-609.5</v>
      </c>
      <c r="G81">
        <v>0</v>
      </c>
      <c r="H81">
        <v>0</v>
      </c>
      <c r="I81">
        <v>3.9482577131477892E-3</v>
      </c>
      <c r="J81">
        <v>2.7146944264505576E-2</v>
      </c>
      <c r="K81">
        <v>3.9100912685953476E-2</v>
      </c>
      <c r="L81">
        <v>5.3228450769242035E-2</v>
      </c>
      <c r="M81">
        <v>6.8098633235008074E-2</v>
      </c>
      <c r="N81">
        <v>9.6375538737611927E-2</v>
      </c>
      <c r="O81">
        <v>0.15851852092191582</v>
      </c>
      <c r="P81">
        <v>0.21869627569051364</v>
      </c>
      <c r="Q81">
        <v>0.24353540369329574</v>
      </c>
      <c r="R81">
        <v>0.2490633165333391</v>
      </c>
      <c r="S81">
        <v>0.25219493254817976</v>
      </c>
      <c r="T81">
        <v>0.25219493254817976</v>
      </c>
      <c r="U81">
        <v>0.25219493254817976</v>
      </c>
      <c r="V81">
        <v>0.25219493254817976</v>
      </c>
      <c r="W81">
        <v>0.25219493254817976</v>
      </c>
      <c r="X81">
        <v>0.25219493254817976</v>
      </c>
      <c r="Y81">
        <v>0.25219493254817976</v>
      </c>
      <c r="Z81">
        <v>0.25219493254817976</v>
      </c>
      <c r="AA81">
        <v>0.25219493254817976</v>
      </c>
      <c r="AB81">
        <v>0.25219493254817976</v>
      </c>
      <c r="AC81">
        <v>0.25219493254817976</v>
      </c>
      <c r="AD81">
        <v>0.25219493254817976</v>
      </c>
      <c r="AE81">
        <v>0.25219493254817976</v>
      </c>
      <c r="AF81">
        <v>0.25219493254817976</v>
      </c>
      <c r="AG81">
        <v>0.25219493254817976</v>
      </c>
      <c r="AH81">
        <v>0.25219493254817976</v>
      </c>
      <c r="AI81">
        <v>0.25219493254817976</v>
      </c>
      <c r="AJ81">
        <v>0.25219493254817976</v>
      </c>
      <c r="AK81">
        <v>0.25219493254817976</v>
      </c>
      <c r="AL81">
        <v>0.25219493254817976</v>
      </c>
      <c r="AM81">
        <v>0.25219493254817976</v>
      </c>
      <c r="AN81">
        <v>0.25219493254817976</v>
      </c>
      <c r="AO81">
        <v>0.25219493254817976</v>
      </c>
      <c r="AP81">
        <v>0.25219493254817976</v>
      </c>
      <c r="AQ81">
        <v>0.25219493254817976</v>
      </c>
      <c r="AR81">
        <v>0.25219493254817976</v>
      </c>
      <c r="AS81">
        <v>0.25219493254817976</v>
      </c>
      <c r="AT81">
        <v>0.25219493254817976</v>
      </c>
      <c r="AU81">
        <v>0.25219493254817976</v>
      </c>
      <c r="AV81">
        <v>0.25219493254817976</v>
      </c>
      <c r="AW81">
        <v>0.25219493254817976</v>
      </c>
      <c r="AX81">
        <v>0.25219493254817976</v>
      </c>
      <c r="AY81">
        <v>0.25219493254817976</v>
      </c>
      <c r="AZ81">
        <v>0.25219493254817976</v>
      </c>
      <c r="BA81">
        <v>0.25219493254817976</v>
      </c>
      <c r="BB81">
        <v>0.25219493254817976</v>
      </c>
      <c r="BC81">
        <v>0.25219493254817976</v>
      </c>
      <c r="BD81">
        <v>0.25219493254817976</v>
      </c>
      <c r="BE81">
        <v>0.25219493254817976</v>
      </c>
      <c r="BF81">
        <v>0.25219493254817976</v>
      </c>
      <c r="BG81">
        <v>0.25219493254817976</v>
      </c>
      <c r="BH81">
        <v>0.2490633165333391</v>
      </c>
      <c r="BI81">
        <v>0.24402194206277181</v>
      </c>
      <c r="BJ81">
        <v>0.19978065282215435</v>
      </c>
      <c r="BK81">
        <v>0.13172502634848759</v>
      </c>
      <c r="BL81">
        <v>8.0603875461853935E-2</v>
      </c>
      <c r="BM81">
        <v>7.0068377942311147E-2</v>
      </c>
      <c r="BN81">
        <v>6.7412597033896168E-2</v>
      </c>
      <c r="BO81">
        <v>4.42473695754695E-2</v>
      </c>
      <c r="BP81">
        <v>1.656345417003573E-2</v>
      </c>
      <c r="BQ81">
        <v>2.3146141700886094E-3</v>
      </c>
      <c r="BR81">
        <v>0</v>
      </c>
      <c r="BS81">
        <v>0</v>
      </c>
      <c r="BT81">
        <v>4.8652952663213456E-3</v>
      </c>
      <c r="BU81">
        <v>4.4036251149770889E-2</v>
      </c>
    </row>
    <row r="82" spans="1:73" x14ac:dyDescent="0.25">
      <c r="A82">
        <v>1259</v>
      </c>
      <c r="B82">
        <v>594.75295549977204</v>
      </c>
      <c r="C82">
        <v>3.5721053817473745E-3</v>
      </c>
      <c r="D82">
        <v>30</v>
      </c>
      <c r="E82">
        <v>659.5</v>
      </c>
      <c r="F82">
        <v>-599.5</v>
      </c>
      <c r="G82">
        <v>0</v>
      </c>
      <c r="H82">
        <v>0</v>
      </c>
      <c r="I82">
        <v>3.9482577131477892E-3</v>
      </c>
      <c r="J82">
        <v>2.7146944264505576E-2</v>
      </c>
      <c r="K82">
        <v>3.9100912685953476E-2</v>
      </c>
      <c r="L82">
        <v>5.3228450769242035E-2</v>
      </c>
      <c r="M82">
        <v>6.8098633235008074E-2</v>
      </c>
      <c r="N82">
        <v>9.6375538737611927E-2</v>
      </c>
      <c r="O82">
        <v>0.15851852092191582</v>
      </c>
      <c r="P82">
        <v>0.21869627569051364</v>
      </c>
      <c r="Q82">
        <v>0.24710750907504311</v>
      </c>
      <c r="R82">
        <v>0.25263542191508648</v>
      </c>
      <c r="S82">
        <v>0.25576703792992711</v>
      </c>
      <c r="T82">
        <v>0.25576703792992711</v>
      </c>
      <c r="U82">
        <v>0.25576703792992711</v>
      </c>
      <c r="V82">
        <v>0.25576703792992711</v>
      </c>
      <c r="W82">
        <v>0.25576703792992711</v>
      </c>
      <c r="X82">
        <v>0.25576703792992711</v>
      </c>
      <c r="Y82">
        <v>0.25576703792992711</v>
      </c>
      <c r="Z82">
        <v>0.25576703792992711</v>
      </c>
      <c r="AA82">
        <v>0.25576703792992711</v>
      </c>
      <c r="AB82">
        <v>0.25576703792992711</v>
      </c>
      <c r="AC82">
        <v>0.25576703792992711</v>
      </c>
      <c r="AD82">
        <v>0.25576703792992711</v>
      </c>
      <c r="AE82">
        <v>0.25576703792992711</v>
      </c>
      <c r="AF82">
        <v>0.25576703792992711</v>
      </c>
      <c r="AG82">
        <v>0.25576703792992711</v>
      </c>
      <c r="AH82">
        <v>0.25576703792992711</v>
      </c>
      <c r="AI82">
        <v>0.25576703792992711</v>
      </c>
      <c r="AJ82">
        <v>0.25576703792992711</v>
      </c>
      <c r="AK82">
        <v>0.25576703792992711</v>
      </c>
      <c r="AL82">
        <v>0.25576703792992711</v>
      </c>
      <c r="AM82">
        <v>0.25576703792992711</v>
      </c>
      <c r="AN82">
        <v>0.25576703792992711</v>
      </c>
      <c r="AO82">
        <v>0.25576703792992711</v>
      </c>
      <c r="AP82">
        <v>0.25576703792992711</v>
      </c>
      <c r="AQ82">
        <v>0.25576703792992711</v>
      </c>
      <c r="AR82">
        <v>0.25576703792992711</v>
      </c>
      <c r="AS82">
        <v>0.25576703792992711</v>
      </c>
      <c r="AT82">
        <v>0.25576703792992711</v>
      </c>
      <c r="AU82">
        <v>0.25576703792992711</v>
      </c>
      <c r="AV82">
        <v>0.25576703792992711</v>
      </c>
      <c r="AW82">
        <v>0.25576703792992711</v>
      </c>
      <c r="AX82">
        <v>0.25576703792992711</v>
      </c>
      <c r="AY82">
        <v>0.25576703792992711</v>
      </c>
      <c r="AZ82">
        <v>0.25576703792992711</v>
      </c>
      <c r="BA82">
        <v>0.25576703792992711</v>
      </c>
      <c r="BB82">
        <v>0.25576703792992711</v>
      </c>
      <c r="BC82">
        <v>0.25576703792992711</v>
      </c>
      <c r="BD82">
        <v>0.25576703792992711</v>
      </c>
      <c r="BE82">
        <v>0.25576703792992711</v>
      </c>
      <c r="BF82">
        <v>0.25576703792992711</v>
      </c>
      <c r="BG82">
        <v>0.25576703792992711</v>
      </c>
      <c r="BH82">
        <v>0.25263542191508648</v>
      </c>
      <c r="BI82">
        <v>0.24759404744451918</v>
      </c>
      <c r="BJ82">
        <v>0.20335275820390172</v>
      </c>
      <c r="BK82">
        <v>0.13529713173023497</v>
      </c>
      <c r="BL82">
        <v>8.0603875461853935E-2</v>
      </c>
      <c r="BM82">
        <v>7.0068377942311147E-2</v>
      </c>
      <c r="BN82">
        <v>6.7412597033896168E-2</v>
      </c>
      <c r="BO82">
        <v>4.42473695754695E-2</v>
      </c>
      <c r="BP82">
        <v>1.656345417003573E-2</v>
      </c>
      <c r="BQ82">
        <v>2.3146141700886094E-3</v>
      </c>
      <c r="BR82">
        <v>0</v>
      </c>
      <c r="BS82">
        <v>0</v>
      </c>
      <c r="BT82">
        <v>2.9417500738210811E-3</v>
      </c>
      <c r="BU82">
        <v>6.4996420249225889E-2</v>
      </c>
    </row>
    <row r="83" spans="1:73" x14ac:dyDescent="0.25">
      <c r="A83">
        <v>1254</v>
      </c>
      <c r="B83">
        <v>599.79731385429227</v>
      </c>
      <c r="C83">
        <v>3.6024019602830838E-3</v>
      </c>
      <c r="D83">
        <v>40</v>
      </c>
      <c r="E83">
        <v>667</v>
      </c>
      <c r="F83">
        <v>-587</v>
      </c>
      <c r="G83">
        <v>0</v>
      </c>
      <c r="H83">
        <v>0</v>
      </c>
      <c r="I83">
        <v>3.9482577131477892E-3</v>
      </c>
      <c r="J83">
        <v>2.7146944264505576E-2</v>
      </c>
      <c r="K83">
        <v>3.9100912685953476E-2</v>
      </c>
      <c r="L83">
        <v>5.3228450769242035E-2</v>
      </c>
      <c r="M83">
        <v>6.8098633235008074E-2</v>
      </c>
      <c r="N83">
        <v>9.6375538737611927E-2</v>
      </c>
      <c r="O83">
        <v>0.15851852092191582</v>
      </c>
      <c r="P83">
        <v>0.21869627569051364</v>
      </c>
      <c r="Q83">
        <v>0.24710750907504311</v>
      </c>
      <c r="R83">
        <v>0.25623782387536959</v>
      </c>
      <c r="S83">
        <v>0.25936943989021022</v>
      </c>
      <c r="T83">
        <v>0.25936943989021022</v>
      </c>
      <c r="U83">
        <v>0.25936943989021022</v>
      </c>
      <c r="V83">
        <v>0.25936943989021022</v>
      </c>
      <c r="W83">
        <v>0.25936943989021022</v>
      </c>
      <c r="X83">
        <v>0.25936943989021022</v>
      </c>
      <c r="Y83">
        <v>0.25936943989021022</v>
      </c>
      <c r="Z83">
        <v>0.25936943989021022</v>
      </c>
      <c r="AA83">
        <v>0.25936943989021022</v>
      </c>
      <c r="AB83">
        <v>0.25936943989021022</v>
      </c>
      <c r="AC83">
        <v>0.25936943989021022</v>
      </c>
      <c r="AD83">
        <v>0.25936943989021022</v>
      </c>
      <c r="AE83">
        <v>0.25936943989021022</v>
      </c>
      <c r="AF83">
        <v>0.25936943989021022</v>
      </c>
      <c r="AG83">
        <v>0.25936943989021022</v>
      </c>
      <c r="AH83">
        <v>0.25936943989021022</v>
      </c>
      <c r="AI83">
        <v>0.25936943989021022</v>
      </c>
      <c r="AJ83">
        <v>0.25936943989021022</v>
      </c>
      <c r="AK83">
        <v>0.25936943989021022</v>
      </c>
      <c r="AL83">
        <v>0.25936943989021022</v>
      </c>
      <c r="AM83">
        <v>0.25936943989021022</v>
      </c>
      <c r="AN83">
        <v>0.25936943989021022</v>
      </c>
      <c r="AO83">
        <v>0.25936943989021022</v>
      </c>
      <c r="AP83">
        <v>0.25936943989021022</v>
      </c>
      <c r="AQ83">
        <v>0.25936943989021022</v>
      </c>
      <c r="AR83">
        <v>0.25936943989021022</v>
      </c>
      <c r="AS83">
        <v>0.25936943989021022</v>
      </c>
      <c r="AT83">
        <v>0.25936943989021022</v>
      </c>
      <c r="AU83">
        <v>0.25936943989021022</v>
      </c>
      <c r="AV83">
        <v>0.25936943989021022</v>
      </c>
      <c r="AW83">
        <v>0.25936943989021022</v>
      </c>
      <c r="AX83">
        <v>0.25936943989021022</v>
      </c>
      <c r="AY83">
        <v>0.25936943989021022</v>
      </c>
      <c r="AZ83">
        <v>0.25936943989021022</v>
      </c>
      <c r="BA83">
        <v>0.25936943989021022</v>
      </c>
      <c r="BB83">
        <v>0.25936943989021022</v>
      </c>
      <c r="BC83">
        <v>0.25936943989021022</v>
      </c>
      <c r="BD83">
        <v>0.25936943989021022</v>
      </c>
      <c r="BE83">
        <v>0.25936943989021022</v>
      </c>
      <c r="BF83">
        <v>0.25936943989021022</v>
      </c>
      <c r="BG83">
        <v>0.25936943989021022</v>
      </c>
      <c r="BH83">
        <v>0.25623782387536959</v>
      </c>
      <c r="BI83">
        <v>0.25119644940480229</v>
      </c>
      <c r="BJ83">
        <v>0.2069551601641848</v>
      </c>
      <c r="BK83">
        <v>0.13889953369051805</v>
      </c>
      <c r="BL83">
        <v>8.0603875461853935E-2</v>
      </c>
      <c r="BM83">
        <v>7.0068377942311147E-2</v>
      </c>
      <c r="BN83">
        <v>6.7412597033896168E-2</v>
      </c>
      <c r="BO83">
        <v>4.42473695754695E-2</v>
      </c>
      <c r="BP83">
        <v>1.656345417003573E-2</v>
      </c>
      <c r="BQ83">
        <v>2.3146141700886094E-3</v>
      </c>
      <c r="BR83">
        <v>0</v>
      </c>
      <c r="BS83">
        <v>0</v>
      </c>
      <c r="BT83">
        <v>1.47673509681856E-3</v>
      </c>
      <c r="BU83">
        <v>8.4098860314813506E-2</v>
      </c>
    </row>
    <row r="84" spans="1:73" x14ac:dyDescent="0.25">
      <c r="A84">
        <v>1259</v>
      </c>
      <c r="B84">
        <v>564.32328403880081</v>
      </c>
      <c r="C84">
        <v>3.3893437961421365E-3</v>
      </c>
      <c r="D84">
        <v>30</v>
      </c>
      <c r="E84">
        <v>659.5</v>
      </c>
      <c r="F84">
        <v>-599.5</v>
      </c>
      <c r="G84">
        <v>0</v>
      </c>
      <c r="H84">
        <v>0</v>
      </c>
      <c r="I84">
        <v>3.9482577131477892E-3</v>
      </c>
      <c r="J84">
        <v>2.7146944264505576E-2</v>
      </c>
      <c r="K84">
        <v>3.9100912685953476E-2</v>
      </c>
      <c r="L84">
        <v>5.3228450769242035E-2</v>
      </c>
      <c r="M84">
        <v>6.8098633235008074E-2</v>
      </c>
      <c r="N84">
        <v>9.6375538737611927E-2</v>
      </c>
      <c r="O84">
        <v>0.15851852092191582</v>
      </c>
      <c r="P84">
        <v>0.21869627569051364</v>
      </c>
      <c r="Q84">
        <v>0.25049685287118523</v>
      </c>
      <c r="R84">
        <v>0.25962716767151173</v>
      </c>
      <c r="S84">
        <v>0.26275878368635236</v>
      </c>
      <c r="T84">
        <v>0.26275878368635236</v>
      </c>
      <c r="U84">
        <v>0.26275878368635236</v>
      </c>
      <c r="V84">
        <v>0.26275878368635236</v>
      </c>
      <c r="W84">
        <v>0.26275878368635236</v>
      </c>
      <c r="X84">
        <v>0.26275878368635236</v>
      </c>
      <c r="Y84">
        <v>0.26275878368635236</v>
      </c>
      <c r="Z84">
        <v>0.26275878368635236</v>
      </c>
      <c r="AA84">
        <v>0.26275878368635236</v>
      </c>
      <c r="AB84">
        <v>0.26275878368635236</v>
      </c>
      <c r="AC84">
        <v>0.26275878368635236</v>
      </c>
      <c r="AD84">
        <v>0.26275878368635236</v>
      </c>
      <c r="AE84">
        <v>0.26275878368635236</v>
      </c>
      <c r="AF84">
        <v>0.26275878368635236</v>
      </c>
      <c r="AG84">
        <v>0.26275878368635236</v>
      </c>
      <c r="AH84">
        <v>0.26275878368635236</v>
      </c>
      <c r="AI84">
        <v>0.26275878368635236</v>
      </c>
      <c r="AJ84">
        <v>0.26275878368635236</v>
      </c>
      <c r="AK84">
        <v>0.26275878368635236</v>
      </c>
      <c r="AL84">
        <v>0.26275878368635236</v>
      </c>
      <c r="AM84">
        <v>0.26275878368635236</v>
      </c>
      <c r="AN84">
        <v>0.26275878368635236</v>
      </c>
      <c r="AO84">
        <v>0.26275878368635236</v>
      </c>
      <c r="AP84">
        <v>0.26275878368635236</v>
      </c>
      <c r="AQ84">
        <v>0.26275878368635236</v>
      </c>
      <c r="AR84">
        <v>0.26275878368635236</v>
      </c>
      <c r="AS84">
        <v>0.26275878368635236</v>
      </c>
      <c r="AT84">
        <v>0.26275878368635236</v>
      </c>
      <c r="AU84">
        <v>0.26275878368635236</v>
      </c>
      <c r="AV84">
        <v>0.26275878368635236</v>
      </c>
      <c r="AW84">
        <v>0.26275878368635236</v>
      </c>
      <c r="AX84">
        <v>0.26275878368635236</v>
      </c>
      <c r="AY84">
        <v>0.26275878368635236</v>
      </c>
      <c r="AZ84">
        <v>0.26275878368635236</v>
      </c>
      <c r="BA84">
        <v>0.26275878368635236</v>
      </c>
      <c r="BB84">
        <v>0.26275878368635236</v>
      </c>
      <c r="BC84">
        <v>0.26275878368635236</v>
      </c>
      <c r="BD84">
        <v>0.26275878368635236</v>
      </c>
      <c r="BE84">
        <v>0.26275878368635236</v>
      </c>
      <c r="BF84">
        <v>0.26275878368635236</v>
      </c>
      <c r="BG84">
        <v>0.26275878368635236</v>
      </c>
      <c r="BH84">
        <v>0.25962716767151173</v>
      </c>
      <c r="BI84">
        <v>0.25458579320094443</v>
      </c>
      <c r="BJ84">
        <v>0.21034450396032695</v>
      </c>
      <c r="BK84">
        <v>0.14228887748666019</v>
      </c>
      <c r="BL84">
        <v>8.0603875461853935E-2</v>
      </c>
      <c r="BM84">
        <v>7.0068377942311147E-2</v>
      </c>
      <c r="BN84">
        <v>6.7412597033896168E-2</v>
      </c>
      <c r="BO84">
        <v>4.42473695754695E-2</v>
      </c>
      <c r="BP84">
        <v>1.656345417003573E-2</v>
      </c>
      <c r="BQ84">
        <v>2.3146141700886094E-3</v>
      </c>
      <c r="BR84">
        <v>0</v>
      </c>
      <c r="BS84">
        <v>0</v>
      </c>
      <c r="BT84">
        <v>2.9417500738210811E-3</v>
      </c>
      <c r="BU84">
        <v>6.4996420249225917E-2</v>
      </c>
    </row>
    <row r="85" spans="1:73" x14ac:dyDescent="0.25">
      <c r="A85">
        <v>1259</v>
      </c>
      <c r="B85">
        <v>611.79547547004518</v>
      </c>
      <c r="C85">
        <v>3.6744633048840392E-3</v>
      </c>
      <c r="D85">
        <v>20</v>
      </c>
      <c r="E85">
        <v>649.5</v>
      </c>
      <c r="F85">
        <v>-609.5</v>
      </c>
      <c r="G85">
        <v>0</v>
      </c>
      <c r="H85">
        <v>0</v>
      </c>
      <c r="I85">
        <v>3.9482577131477892E-3</v>
      </c>
      <c r="J85">
        <v>2.7146944264505576E-2</v>
      </c>
      <c r="K85">
        <v>3.9100912685953476E-2</v>
      </c>
      <c r="L85">
        <v>5.3228450769242035E-2</v>
      </c>
      <c r="M85">
        <v>6.8098633235008074E-2</v>
      </c>
      <c r="N85">
        <v>9.6375538737611927E-2</v>
      </c>
      <c r="O85">
        <v>0.15851852092191582</v>
      </c>
      <c r="P85">
        <v>0.21869627569051364</v>
      </c>
      <c r="Q85">
        <v>0.25417131617606925</v>
      </c>
      <c r="R85">
        <v>0.26330163097639575</v>
      </c>
      <c r="S85">
        <v>0.26643324699123638</v>
      </c>
      <c r="T85">
        <v>0.26643324699123638</v>
      </c>
      <c r="U85">
        <v>0.26643324699123638</v>
      </c>
      <c r="V85">
        <v>0.26643324699123638</v>
      </c>
      <c r="W85">
        <v>0.26643324699123638</v>
      </c>
      <c r="X85">
        <v>0.26643324699123638</v>
      </c>
      <c r="Y85">
        <v>0.26643324699123638</v>
      </c>
      <c r="Z85">
        <v>0.26643324699123638</v>
      </c>
      <c r="AA85">
        <v>0.26643324699123638</v>
      </c>
      <c r="AB85">
        <v>0.26643324699123638</v>
      </c>
      <c r="AC85">
        <v>0.26643324699123638</v>
      </c>
      <c r="AD85">
        <v>0.26643324699123638</v>
      </c>
      <c r="AE85">
        <v>0.26643324699123638</v>
      </c>
      <c r="AF85">
        <v>0.26643324699123638</v>
      </c>
      <c r="AG85">
        <v>0.26643324699123638</v>
      </c>
      <c r="AH85">
        <v>0.26643324699123638</v>
      </c>
      <c r="AI85">
        <v>0.26643324699123638</v>
      </c>
      <c r="AJ85">
        <v>0.26643324699123638</v>
      </c>
      <c r="AK85">
        <v>0.26643324699123638</v>
      </c>
      <c r="AL85">
        <v>0.26643324699123638</v>
      </c>
      <c r="AM85">
        <v>0.26643324699123638</v>
      </c>
      <c r="AN85">
        <v>0.26643324699123638</v>
      </c>
      <c r="AO85">
        <v>0.26643324699123638</v>
      </c>
      <c r="AP85">
        <v>0.26643324699123638</v>
      </c>
      <c r="AQ85">
        <v>0.26643324699123638</v>
      </c>
      <c r="AR85">
        <v>0.26643324699123638</v>
      </c>
      <c r="AS85">
        <v>0.26643324699123638</v>
      </c>
      <c r="AT85">
        <v>0.26643324699123638</v>
      </c>
      <c r="AU85">
        <v>0.26643324699123638</v>
      </c>
      <c r="AV85">
        <v>0.26643324699123638</v>
      </c>
      <c r="AW85">
        <v>0.26643324699123638</v>
      </c>
      <c r="AX85">
        <v>0.26643324699123638</v>
      </c>
      <c r="AY85">
        <v>0.26643324699123638</v>
      </c>
      <c r="AZ85">
        <v>0.26643324699123638</v>
      </c>
      <c r="BA85">
        <v>0.26643324699123638</v>
      </c>
      <c r="BB85">
        <v>0.26643324699123638</v>
      </c>
      <c r="BC85">
        <v>0.26643324699123638</v>
      </c>
      <c r="BD85">
        <v>0.26643324699123638</v>
      </c>
      <c r="BE85">
        <v>0.26643324699123638</v>
      </c>
      <c r="BF85">
        <v>0.26643324699123638</v>
      </c>
      <c r="BG85">
        <v>0.26643324699123638</v>
      </c>
      <c r="BH85">
        <v>0.26330163097639575</v>
      </c>
      <c r="BI85">
        <v>0.25826025650582846</v>
      </c>
      <c r="BJ85">
        <v>0.214018967265211</v>
      </c>
      <c r="BK85">
        <v>0.14596334079154424</v>
      </c>
      <c r="BL85">
        <v>8.0603875461853935E-2</v>
      </c>
      <c r="BM85">
        <v>7.0068377942311147E-2</v>
      </c>
      <c r="BN85">
        <v>6.7412597033896168E-2</v>
      </c>
      <c r="BO85">
        <v>4.42473695754695E-2</v>
      </c>
      <c r="BP85">
        <v>1.656345417003573E-2</v>
      </c>
      <c r="BQ85">
        <v>2.3146141700886094E-3</v>
      </c>
      <c r="BR85">
        <v>0</v>
      </c>
      <c r="BS85">
        <v>0</v>
      </c>
      <c r="BT85">
        <v>5.9950904918891768E-3</v>
      </c>
      <c r="BU85">
        <v>4.4036251149770861E-2</v>
      </c>
    </row>
    <row r="86" spans="1:73" x14ac:dyDescent="0.25">
      <c r="A86">
        <v>1254</v>
      </c>
      <c r="B86">
        <v>557.03218191766314</v>
      </c>
      <c r="C86">
        <v>3.345553202274637E-3</v>
      </c>
      <c r="D86">
        <v>10</v>
      </c>
      <c r="E86">
        <v>637</v>
      </c>
      <c r="F86">
        <v>-617</v>
      </c>
      <c r="G86">
        <v>0</v>
      </c>
      <c r="H86">
        <v>0</v>
      </c>
      <c r="I86">
        <v>3.9482577131477892E-3</v>
      </c>
      <c r="J86">
        <v>2.7146944264505576E-2</v>
      </c>
      <c r="K86">
        <v>3.9100912685953476E-2</v>
      </c>
      <c r="L86">
        <v>5.3228450769242035E-2</v>
      </c>
      <c r="M86">
        <v>6.8098633235008074E-2</v>
      </c>
      <c r="N86">
        <v>9.6375538737611927E-2</v>
      </c>
      <c r="O86">
        <v>0.15851852092191582</v>
      </c>
      <c r="P86">
        <v>0.22204182889278828</v>
      </c>
      <c r="Q86">
        <v>0.25751686937834389</v>
      </c>
      <c r="R86">
        <v>0.26664718417867039</v>
      </c>
      <c r="S86">
        <v>0.26977880019351103</v>
      </c>
      <c r="T86">
        <v>0.26977880019351103</v>
      </c>
      <c r="U86">
        <v>0.26977880019351103</v>
      </c>
      <c r="V86">
        <v>0.26977880019351103</v>
      </c>
      <c r="W86">
        <v>0.26977880019351103</v>
      </c>
      <c r="X86">
        <v>0.26977880019351103</v>
      </c>
      <c r="Y86">
        <v>0.26977880019351103</v>
      </c>
      <c r="Z86">
        <v>0.26977880019351103</v>
      </c>
      <c r="AA86">
        <v>0.26977880019351103</v>
      </c>
      <c r="AB86">
        <v>0.26977880019351103</v>
      </c>
      <c r="AC86">
        <v>0.26977880019351103</v>
      </c>
      <c r="AD86">
        <v>0.26977880019351103</v>
      </c>
      <c r="AE86">
        <v>0.26977880019351103</v>
      </c>
      <c r="AF86">
        <v>0.26977880019351103</v>
      </c>
      <c r="AG86">
        <v>0.26977880019351103</v>
      </c>
      <c r="AH86">
        <v>0.26977880019351103</v>
      </c>
      <c r="AI86">
        <v>0.26977880019351103</v>
      </c>
      <c r="AJ86">
        <v>0.26977880019351103</v>
      </c>
      <c r="AK86">
        <v>0.26977880019351103</v>
      </c>
      <c r="AL86">
        <v>0.26977880019351103</v>
      </c>
      <c r="AM86">
        <v>0.26977880019351103</v>
      </c>
      <c r="AN86">
        <v>0.26977880019351103</v>
      </c>
      <c r="AO86">
        <v>0.26977880019351103</v>
      </c>
      <c r="AP86">
        <v>0.26977880019351103</v>
      </c>
      <c r="AQ86">
        <v>0.26977880019351103</v>
      </c>
      <c r="AR86">
        <v>0.26977880019351103</v>
      </c>
      <c r="AS86">
        <v>0.26977880019351103</v>
      </c>
      <c r="AT86">
        <v>0.26977880019351103</v>
      </c>
      <c r="AU86">
        <v>0.26977880019351103</v>
      </c>
      <c r="AV86">
        <v>0.26977880019351103</v>
      </c>
      <c r="AW86">
        <v>0.26977880019351103</v>
      </c>
      <c r="AX86">
        <v>0.26977880019351103</v>
      </c>
      <c r="AY86">
        <v>0.26977880019351103</v>
      </c>
      <c r="AZ86">
        <v>0.26977880019351103</v>
      </c>
      <c r="BA86">
        <v>0.26977880019351103</v>
      </c>
      <c r="BB86">
        <v>0.26977880019351103</v>
      </c>
      <c r="BC86">
        <v>0.26977880019351103</v>
      </c>
      <c r="BD86">
        <v>0.26977880019351103</v>
      </c>
      <c r="BE86">
        <v>0.26977880019351103</v>
      </c>
      <c r="BF86">
        <v>0.26977880019351103</v>
      </c>
      <c r="BG86">
        <v>0.26977880019351103</v>
      </c>
      <c r="BH86">
        <v>0.26664718417867039</v>
      </c>
      <c r="BI86">
        <v>0.2616058097081031</v>
      </c>
      <c r="BJ86">
        <v>0.21736452046748564</v>
      </c>
      <c r="BK86">
        <v>0.14596334079154424</v>
      </c>
      <c r="BL86">
        <v>8.0603875461853935E-2</v>
      </c>
      <c r="BM86">
        <v>7.0068377942311147E-2</v>
      </c>
      <c r="BN86">
        <v>6.7412597033896168E-2</v>
      </c>
      <c r="BO86">
        <v>4.42473695754695E-2</v>
      </c>
      <c r="BP86">
        <v>1.656345417003573E-2</v>
      </c>
      <c r="BQ86">
        <v>2.3146141700886094E-3</v>
      </c>
      <c r="BR86">
        <v>0</v>
      </c>
      <c r="BS86">
        <v>0</v>
      </c>
      <c r="BT86">
        <v>8.5578659785077726E-3</v>
      </c>
      <c r="BU86">
        <v>2.3339540240050888E-2</v>
      </c>
    </row>
    <row r="87" spans="1:73" x14ac:dyDescent="0.25">
      <c r="A87">
        <v>1259</v>
      </c>
      <c r="B87">
        <v>598.445451848537</v>
      </c>
      <c r="C87">
        <v>3.5942826335920875E-3</v>
      </c>
      <c r="D87">
        <v>0</v>
      </c>
      <c r="E87">
        <v>629.5</v>
      </c>
      <c r="F87">
        <v>-629.5</v>
      </c>
      <c r="G87">
        <v>0</v>
      </c>
      <c r="H87">
        <v>0</v>
      </c>
      <c r="I87">
        <v>3.9482577131477892E-3</v>
      </c>
      <c r="J87">
        <v>2.7146944264505576E-2</v>
      </c>
      <c r="K87">
        <v>3.9100912685953476E-2</v>
      </c>
      <c r="L87">
        <v>5.3228450769242035E-2</v>
      </c>
      <c r="M87">
        <v>6.8098633235008074E-2</v>
      </c>
      <c r="N87">
        <v>9.6375538737611927E-2</v>
      </c>
      <c r="O87">
        <v>0.15851852092191582</v>
      </c>
      <c r="P87">
        <v>0.22563611152638038</v>
      </c>
      <c r="Q87">
        <v>0.26111115201193597</v>
      </c>
      <c r="R87">
        <v>0.27024146681226247</v>
      </c>
      <c r="S87">
        <v>0.2733730828271031</v>
      </c>
      <c r="T87">
        <v>0.2733730828271031</v>
      </c>
      <c r="U87">
        <v>0.2733730828271031</v>
      </c>
      <c r="V87">
        <v>0.2733730828271031</v>
      </c>
      <c r="W87">
        <v>0.2733730828271031</v>
      </c>
      <c r="X87">
        <v>0.2733730828271031</v>
      </c>
      <c r="Y87">
        <v>0.2733730828271031</v>
      </c>
      <c r="Z87">
        <v>0.2733730828271031</v>
      </c>
      <c r="AA87">
        <v>0.2733730828271031</v>
      </c>
      <c r="AB87">
        <v>0.2733730828271031</v>
      </c>
      <c r="AC87">
        <v>0.2733730828271031</v>
      </c>
      <c r="AD87">
        <v>0.2733730828271031</v>
      </c>
      <c r="AE87">
        <v>0.2733730828271031</v>
      </c>
      <c r="AF87">
        <v>0.2733730828271031</v>
      </c>
      <c r="AG87">
        <v>0.2733730828271031</v>
      </c>
      <c r="AH87">
        <v>0.2733730828271031</v>
      </c>
      <c r="AI87">
        <v>0.2733730828271031</v>
      </c>
      <c r="AJ87">
        <v>0.2733730828271031</v>
      </c>
      <c r="AK87">
        <v>0.2733730828271031</v>
      </c>
      <c r="AL87">
        <v>0.2733730828271031</v>
      </c>
      <c r="AM87">
        <v>0.2733730828271031</v>
      </c>
      <c r="AN87">
        <v>0.2733730828271031</v>
      </c>
      <c r="AO87">
        <v>0.2733730828271031</v>
      </c>
      <c r="AP87">
        <v>0.2733730828271031</v>
      </c>
      <c r="AQ87">
        <v>0.2733730828271031</v>
      </c>
      <c r="AR87">
        <v>0.2733730828271031</v>
      </c>
      <c r="AS87">
        <v>0.2733730828271031</v>
      </c>
      <c r="AT87">
        <v>0.2733730828271031</v>
      </c>
      <c r="AU87">
        <v>0.2733730828271031</v>
      </c>
      <c r="AV87">
        <v>0.2733730828271031</v>
      </c>
      <c r="AW87">
        <v>0.2733730828271031</v>
      </c>
      <c r="AX87">
        <v>0.2733730828271031</v>
      </c>
      <c r="AY87">
        <v>0.2733730828271031</v>
      </c>
      <c r="AZ87">
        <v>0.2733730828271031</v>
      </c>
      <c r="BA87">
        <v>0.2733730828271031</v>
      </c>
      <c r="BB87">
        <v>0.2733730828271031</v>
      </c>
      <c r="BC87">
        <v>0.2733730828271031</v>
      </c>
      <c r="BD87">
        <v>0.2733730828271031</v>
      </c>
      <c r="BE87">
        <v>0.2733730828271031</v>
      </c>
      <c r="BF87">
        <v>0.2733730828271031</v>
      </c>
      <c r="BG87">
        <v>0.2733730828271031</v>
      </c>
      <c r="BH87">
        <v>0.27024146681226247</v>
      </c>
      <c r="BI87">
        <v>0.26520009234169517</v>
      </c>
      <c r="BJ87">
        <v>0.22095880310107774</v>
      </c>
      <c r="BK87">
        <v>0.14596334079154424</v>
      </c>
      <c r="BL87">
        <v>8.0603875461853935E-2</v>
      </c>
      <c r="BM87">
        <v>7.0068377942311147E-2</v>
      </c>
      <c r="BN87">
        <v>6.7412597033896168E-2</v>
      </c>
      <c r="BO87">
        <v>4.42473695754695E-2</v>
      </c>
      <c r="BP87">
        <v>1.656345417003573E-2</v>
      </c>
      <c r="BQ87">
        <v>2.3146141700886094E-3</v>
      </c>
      <c r="BR87">
        <v>0</v>
      </c>
      <c r="BS87">
        <v>0</v>
      </c>
      <c r="BT87">
        <v>1.4465844258506333E-2</v>
      </c>
      <c r="BU87">
        <v>1.0921513694218898E-2</v>
      </c>
    </row>
    <row r="88" spans="1:73" x14ac:dyDescent="0.25">
      <c r="A88">
        <v>1259</v>
      </c>
      <c r="B88">
        <v>576.3865103071206</v>
      </c>
      <c r="C88">
        <v>3.4617959211392995E-3</v>
      </c>
      <c r="D88">
        <v>-10</v>
      </c>
      <c r="E88">
        <v>619.5</v>
      </c>
      <c r="F88">
        <v>-639.5</v>
      </c>
      <c r="G88">
        <v>0</v>
      </c>
      <c r="H88">
        <v>0</v>
      </c>
      <c r="I88">
        <v>3.9482577131477892E-3</v>
      </c>
      <c r="J88">
        <v>2.7146944264505576E-2</v>
      </c>
      <c r="K88">
        <v>3.9100912685953476E-2</v>
      </c>
      <c r="L88">
        <v>5.3228450769242035E-2</v>
      </c>
      <c r="M88">
        <v>6.8098633235008074E-2</v>
      </c>
      <c r="N88">
        <v>9.6375538737611927E-2</v>
      </c>
      <c r="O88">
        <v>0.15851852092191582</v>
      </c>
      <c r="P88">
        <v>0.22909790744751968</v>
      </c>
      <c r="Q88">
        <v>0.26457294793307529</v>
      </c>
      <c r="R88">
        <v>0.27370326273340179</v>
      </c>
      <c r="S88">
        <v>0.27683487874824242</v>
      </c>
      <c r="T88">
        <v>0.27683487874824242</v>
      </c>
      <c r="U88">
        <v>0.27683487874824242</v>
      </c>
      <c r="V88">
        <v>0.27683487874824242</v>
      </c>
      <c r="W88">
        <v>0.27683487874824242</v>
      </c>
      <c r="X88">
        <v>0.27683487874824242</v>
      </c>
      <c r="Y88">
        <v>0.27683487874824242</v>
      </c>
      <c r="Z88">
        <v>0.27683487874824242</v>
      </c>
      <c r="AA88">
        <v>0.27683487874824242</v>
      </c>
      <c r="AB88">
        <v>0.27683487874824242</v>
      </c>
      <c r="AC88">
        <v>0.27683487874824242</v>
      </c>
      <c r="AD88">
        <v>0.27683487874824242</v>
      </c>
      <c r="AE88">
        <v>0.27683487874824242</v>
      </c>
      <c r="AF88">
        <v>0.27683487874824242</v>
      </c>
      <c r="AG88">
        <v>0.27683487874824242</v>
      </c>
      <c r="AH88">
        <v>0.27683487874824242</v>
      </c>
      <c r="AI88">
        <v>0.27683487874824242</v>
      </c>
      <c r="AJ88">
        <v>0.27683487874824242</v>
      </c>
      <c r="AK88">
        <v>0.27683487874824242</v>
      </c>
      <c r="AL88">
        <v>0.27683487874824242</v>
      </c>
      <c r="AM88">
        <v>0.27683487874824242</v>
      </c>
      <c r="AN88">
        <v>0.27683487874824242</v>
      </c>
      <c r="AO88">
        <v>0.27683487874824242</v>
      </c>
      <c r="AP88">
        <v>0.27683487874824242</v>
      </c>
      <c r="AQ88">
        <v>0.27683487874824242</v>
      </c>
      <c r="AR88">
        <v>0.27683487874824242</v>
      </c>
      <c r="AS88">
        <v>0.27683487874824242</v>
      </c>
      <c r="AT88">
        <v>0.27683487874824242</v>
      </c>
      <c r="AU88">
        <v>0.27683487874824242</v>
      </c>
      <c r="AV88">
        <v>0.27683487874824242</v>
      </c>
      <c r="AW88">
        <v>0.27683487874824242</v>
      </c>
      <c r="AX88">
        <v>0.27683487874824242</v>
      </c>
      <c r="AY88">
        <v>0.27683487874824242</v>
      </c>
      <c r="AZ88">
        <v>0.27683487874824242</v>
      </c>
      <c r="BA88">
        <v>0.27683487874824242</v>
      </c>
      <c r="BB88">
        <v>0.27683487874824242</v>
      </c>
      <c r="BC88">
        <v>0.27683487874824242</v>
      </c>
      <c r="BD88">
        <v>0.27683487874824242</v>
      </c>
      <c r="BE88">
        <v>0.27683487874824242</v>
      </c>
      <c r="BF88">
        <v>0.27683487874824242</v>
      </c>
      <c r="BG88">
        <v>0.27683487874824242</v>
      </c>
      <c r="BH88">
        <v>0.27370326273340179</v>
      </c>
      <c r="BI88">
        <v>0.26866188826283449</v>
      </c>
      <c r="BJ88">
        <v>0.22442059902221703</v>
      </c>
      <c r="BK88">
        <v>0.14596334079154424</v>
      </c>
      <c r="BL88">
        <v>8.0603875461853935E-2</v>
      </c>
      <c r="BM88">
        <v>7.0068377942311147E-2</v>
      </c>
      <c r="BN88">
        <v>6.7412597033896168E-2</v>
      </c>
      <c r="BO88">
        <v>4.42473695754695E-2</v>
      </c>
      <c r="BP88">
        <v>1.656345417003573E-2</v>
      </c>
      <c r="BQ88">
        <v>2.3146141700886094E-3</v>
      </c>
      <c r="BR88">
        <v>0</v>
      </c>
      <c r="BS88">
        <v>0</v>
      </c>
      <c r="BT88">
        <v>2.7742431266573581E-2</v>
      </c>
      <c r="BU88">
        <v>6.5994477052982448E-3</v>
      </c>
    </row>
    <row r="89" spans="1:73" x14ac:dyDescent="0.25">
      <c r="A89">
        <v>1259</v>
      </c>
      <c r="B89">
        <v>602.33137075197897</v>
      </c>
      <c r="C89">
        <v>3.6176215875218833E-3</v>
      </c>
      <c r="D89">
        <v>-20</v>
      </c>
      <c r="E89">
        <v>609.5</v>
      </c>
      <c r="F89">
        <v>-649.5</v>
      </c>
      <c r="G89">
        <v>0</v>
      </c>
      <c r="H89">
        <v>0</v>
      </c>
      <c r="I89">
        <v>3.9482577131477892E-3</v>
      </c>
      <c r="J89">
        <v>2.7146944264505576E-2</v>
      </c>
      <c r="K89">
        <v>3.9100912685953476E-2</v>
      </c>
      <c r="L89">
        <v>5.3228450769242035E-2</v>
      </c>
      <c r="M89">
        <v>6.8098633235008074E-2</v>
      </c>
      <c r="N89">
        <v>9.6375538737611927E-2</v>
      </c>
      <c r="O89">
        <v>0.1621361425094377</v>
      </c>
      <c r="P89">
        <v>0.23271552903504156</v>
      </c>
      <c r="Q89">
        <v>0.26819056952059717</v>
      </c>
      <c r="R89">
        <v>0.27732088432092367</v>
      </c>
      <c r="S89">
        <v>0.2804525003357643</v>
      </c>
      <c r="T89">
        <v>0.2804525003357643</v>
      </c>
      <c r="U89">
        <v>0.2804525003357643</v>
      </c>
      <c r="V89">
        <v>0.2804525003357643</v>
      </c>
      <c r="W89">
        <v>0.2804525003357643</v>
      </c>
      <c r="X89">
        <v>0.2804525003357643</v>
      </c>
      <c r="Y89">
        <v>0.2804525003357643</v>
      </c>
      <c r="Z89">
        <v>0.2804525003357643</v>
      </c>
      <c r="AA89">
        <v>0.2804525003357643</v>
      </c>
      <c r="AB89">
        <v>0.2804525003357643</v>
      </c>
      <c r="AC89">
        <v>0.2804525003357643</v>
      </c>
      <c r="AD89">
        <v>0.2804525003357643</v>
      </c>
      <c r="AE89">
        <v>0.2804525003357643</v>
      </c>
      <c r="AF89">
        <v>0.2804525003357643</v>
      </c>
      <c r="AG89">
        <v>0.2804525003357643</v>
      </c>
      <c r="AH89">
        <v>0.2804525003357643</v>
      </c>
      <c r="AI89">
        <v>0.2804525003357643</v>
      </c>
      <c r="AJ89">
        <v>0.2804525003357643</v>
      </c>
      <c r="AK89">
        <v>0.2804525003357643</v>
      </c>
      <c r="AL89">
        <v>0.2804525003357643</v>
      </c>
      <c r="AM89">
        <v>0.2804525003357643</v>
      </c>
      <c r="AN89">
        <v>0.2804525003357643</v>
      </c>
      <c r="AO89">
        <v>0.2804525003357643</v>
      </c>
      <c r="AP89">
        <v>0.2804525003357643</v>
      </c>
      <c r="AQ89">
        <v>0.2804525003357643</v>
      </c>
      <c r="AR89">
        <v>0.2804525003357643</v>
      </c>
      <c r="AS89">
        <v>0.2804525003357643</v>
      </c>
      <c r="AT89">
        <v>0.2804525003357643</v>
      </c>
      <c r="AU89">
        <v>0.2804525003357643</v>
      </c>
      <c r="AV89">
        <v>0.2804525003357643</v>
      </c>
      <c r="AW89">
        <v>0.2804525003357643</v>
      </c>
      <c r="AX89">
        <v>0.2804525003357643</v>
      </c>
      <c r="AY89">
        <v>0.2804525003357643</v>
      </c>
      <c r="AZ89">
        <v>0.2804525003357643</v>
      </c>
      <c r="BA89">
        <v>0.2804525003357643</v>
      </c>
      <c r="BB89">
        <v>0.2804525003357643</v>
      </c>
      <c r="BC89">
        <v>0.2804525003357643</v>
      </c>
      <c r="BD89">
        <v>0.2804525003357643</v>
      </c>
      <c r="BE89">
        <v>0.2804525003357643</v>
      </c>
      <c r="BF89">
        <v>0.2804525003357643</v>
      </c>
      <c r="BG89">
        <v>0.2804525003357643</v>
      </c>
      <c r="BH89">
        <v>0.27732088432092367</v>
      </c>
      <c r="BI89">
        <v>0.27227950985035637</v>
      </c>
      <c r="BJ89">
        <v>0.22442059902221703</v>
      </c>
      <c r="BK89">
        <v>0.14596334079154424</v>
      </c>
      <c r="BL89">
        <v>8.0603875461853935E-2</v>
      </c>
      <c r="BM89">
        <v>7.0068377942311147E-2</v>
      </c>
      <c r="BN89">
        <v>6.7412597033896168E-2</v>
      </c>
      <c r="BO89">
        <v>4.42473695754695E-2</v>
      </c>
      <c r="BP89">
        <v>1.656345417003573E-2</v>
      </c>
      <c r="BQ89">
        <v>2.3146141700886094E-3</v>
      </c>
      <c r="BR89">
        <v>0</v>
      </c>
      <c r="BS89">
        <v>0</v>
      </c>
      <c r="BT89">
        <v>4.1019018274640801E-2</v>
      </c>
      <c r="BU89">
        <v>4.7127057627206481E-3</v>
      </c>
    </row>
    <row r="90" spans="1:73" x14ac:dyDescent="0.25">
      <c r="A90">
        <v>1254</v>
      </c>
      <c r="B90">
        <v>559.99576724089729</v>
      </c>
      <c r="C90">
        <v>3.3633525910536245E-3</v>
      </c>
      <c r="D90">
        <v>-30</v>
      </c>
      <c r="E90">
        <v>597</v>
      </c>
      <c r="F90">
        <v>-657</v>
      </c>
      <c r="G90">
        <v>0</v>
      </c>
      <c r="H90">
        <v>0</v>
      </c>
      <c r="I90">
        <v>3.9482577131477892E-3</v>
      </c>
      <c r="J90">
        <v>2.7146944264505576E-2</v>
      </c>
      <c r="K90">
        <v>3.9100912685953476E-2</v>
      </c>
      <c r="L90">
        <v>5.3228450769242035E-2</v>
      </c>
      <c r="M90">
        <v>6.8098633235008074E-2</v>
      </c>
      <c r="N90">
        <v>9.6375538737611927E-2</v>
      </c>
      <c r="O90">
        <v>0.16549949510049133</v>
      </c>
      <c r="P90">
        <v>0.23607888162609519</v>
      </c>
      <c r="Q90">
        <v>0.2715539221116508</v>
      </c>
      <c r="R90">
        <v>0.2806842369119773</v>
      </c>
      <c r="S90">
        <v>0.28381585292681794</v>
      </c>
      <c r="T90">
        <v>0.28381585292681794</v>
      </c>
      <c r="U90">
        <v>0.28381585292681794</v>
      </c>
      <c r="V90">
        <v>0.28381585292681794</v>
      </c>
      <c r="W90">
        <v>0.28381585292681794</v>
      </c>
      <c r="X90">
        <v>0.28381585292681794</v>
      </c>
      <c r="Y90">
        <v>0.28381585292681794</v>
      </c>
      <c r="Z90">
        <v>0.28381585292681794</v>
      </c>
      <c r="AA90">
        <v>0.28381585292681794</v>
      </c>
      <c r="AB90">
        <v>0.28381585292681794</v>
      </c>
      <c r="AC90">
        <v>0.28381585292681794</v>
      </c>
      <c r="AD90">
        <v>0.28381585292681794</v>
      </c>
      <c r="AE90">
        <v>0.28381585292681794</v>
      </c>
      <c r="AF90">
        <v>0.28381585292681794</v>
      </c>
      <c r="AG90">
        <v>0.28381585292681794</v>
      </c>
      <c r="AH90">
        <v>0.28381585292681794</v>
      </c>
      <c r="AI90">
        <v>0.28381585292681794</v>
      </c>
      <c r="AJ90">
        <v>0.28381585292681794</v>
      </c>
      <c r="AK90">
        <v>0.28381585292681794</v>
      </c>
      <c r="AL90">
        <v>0.28381585292681794</v>
      </c>
      <c r="AM90">
        <v>0.28381585292681794</v>
      </c>
      <c r="AN90">
        <v>0.28381585292681794</v>
      </c>
      <c r="AO90">
        <v>0.28381585292681794</v>
      </c>
      <c r="AP90">
        <v>0.28381585292681794</v>
      </c>
      <c r="AQ90">
        <v>0.28381585292681794</v>
      </c>
      <c r="AR90">
        <v>0.28381585292681794</v>
      </c>
      <c r="AS90">
        <v>0.28381585292681794</v>
      </c>
      <c r="AT90">
        <v>0.28381585292681794</v>
      </c>
      <c r="AU90">
        <v>0.28381585292681794</v>
      </c>
      <c r="AV90">
        <v>0.28381585292681794</v>
      </c>
      <c r="AW90">
        <v>0.28381585292681794</v>
      </c>
      <c r="AX90">
        <v>0.28381585292681794</v>
      </c>
      <c r="AY90">
        <v>0.28381585292681794</v>
      </c>
      <c r="AZ90">
        <v>0.28381585292681794</v>
      </c>
      <c r="BA90">
        <v>0.28381585292681794</v>
      </c>
      <c r="BB90">
        <v>0.28381585292681794</v>
      </c>
      <c r="BC90">
        <v>0.28381585292681794</v>
      </c>
      <c r="BD90">
        <v>0.28381585292681794</v>
      </c>
      <c r="BE90">
        <v>0.28381585292681794</v>
      </c>
      <c r="BF90">
        <v>0.28381585292681794</v>
      </c>
      <c r="BG90">
        <v>0.28381585292681794</v>
      </c>
      <c r="BH90">
        <v>0.2806842369119773</v>
      </c>
      <c r="BI90">
        <v>0.27564286244141001</v>
      </c>
      <c r="BJ90">
        <v>0.22442059902221703</v>
      </c>
      <c r="BK90">
        <v>0.14596334079154424</v>
      </c>
      <c r="BL90">
        <v>8.0603875461853935E-2</v>
      </c>
      <c r="BM90">
        <v>7.0068377942311147E-2</v>
      </c>
      <c r="BN90">
        <v>6.7412597033896168E-2</v>
      </c>
      <c r="BO90">
        <v>4.42473695754695E-2</v>
      </c>
      <c r="BP90">
        <v>1.656345417003573E-2</v>
      </c>
      <c r="BQ90">
        <v>2.3146141700886094E-3</v>
      </c>
      <c r="BR90">
        <v>0</v>
      </c>
      <c r="BS90">
        <v>0</v>
      </c>
      <c r="BT90">
        <v>5.4182094920575852E-2</v>
      </c>
      <c r="BU90">
        <v>2.6487470784206102E-3</v>
      </c>
    </row>
    <row r="91" spans="1:73" x14ac:dyDescent="0.25">
      <c r="A91">
        <v>1259</v>
      </c>
      <c r="B91">
        <v>597.47385014148483</v>
      </c>
      <c r="C91">
        <v>3.5884471624866776E-3</v>
      </c>
      <c r="D91">
        <v>-40</v>
      </c>
      <c r="E91">
        <v>589.5</v>
      </c>
      <c r="F91">
        <v>-669.5</v>
      </c>
      <c r="G91">
        <v>0</v>
      </c>
      <c r="H91">
        <v>0</v>
      </c>
      <c r="I91">
        <v>3.9482577131477892E-3</v>
      </c>
      <c r="J91">
        <v>2.7146944264505576E-2</v>
      </c>
      <c r="K91">
        <v>3.9100912685953476E-2</v>
      </c>
      <c r="L91">
        <v>5.3228450769242035E-2</v>
      </c>
      <c r="M91">
        <v>6.8098633235008074E-2</v>
      </c>
      <c r="N91">
        <v>9.9963985900098598E-2</v>
      </c>
      <c r="O91">
        <v>0.16908794226297802</v>
      </c>
      <c r="P91">
        <v>0.23966732878858188</v>
      </c>
      <c r="Q91">
        <v>0.27514236927413749</v>
      </c>
      <c r="R91">
        <v>0.28427268407446399</v>
      </c>
      <c r="S91">
        <v>0.28740430008930462</v>
      </c>
      <c r="T91">
        <v>0.28740430008930462</v>
      </c>
      <c r="U91">
        <v>0.28740430008930462</v>
      </c>
      <c r="V91">
        <v>0.28740430008930462</v>
      </c>
      <c r="W91">
        <v>0.28740430008930462</v>
      </c>
      <c r="X91">
        <v>0.28740430008930462</v>
      </c>
      <c r="Y91">
        <v>0.28740430008930462</v>
      </c>
      <c r="Z91">
        <v>0.28740430008930462</v>
      </c>
      <c r="AA91">
        <v>0.28740430008930462</v>
      </c>
      <c r="AB91">
        <v>0.28740430008930462</v>
      </c>
      <c r="AC91">
        <v>0.28740430008930462</v>
      </c>
      <c r="AD91">
        <v>0.28740430008930462</v>
      </c>
      <c r="AE91">
        <v>0.28740430008930462</v>
      </c>
      <c r="AF91">
        <v>0.28740430008930462</v>
      </c>
      <c r="AG91">
        <v>0.28740430008930462</v>
      </c>
      <c r="AH91">
        <v>0.28740430008930462</v>
      </c>
      <c r="AI91">
        <v>0.28740430008930462</v>
      </c>
      <c r="AJ91">
        <v>0.28740430008930462</v>
      </c>
      <c r="AK91">
        <v>0.28740430008930462</v>
      </c>
      <c r="AL91">
        <v>0.28740430008930462</v>
      </c>
      <c r="AM91">
        <v>0.28740430008930462</v>
      </c>
      <c r="AN91">
        <v>0.28740430008930462</v>
      </c>
      <c r="AO91">
        <v>0.28740430008930462</v>
      </c>
      <c r="AP91">
        <v>0.28740430008930462</v>
      </c>
      <c r="AQ91">
        <v>0.28740430008930462</v>
      </c>
      <c r="AR91">
        <v>0.28740430008930462</v>
      </c>
      <c r="AS91">
        <v>0.28740430008930462</v>
      </c>
      <c r="AT91">
        <v>0.28740430008930462</v>
      </c>
      <c r="AU91">
        <v>0.28740430008930462</v>
      </c>
      <c r="AV91">
        <v>0.28740430008930462</v>
      </c>
      <c r="AW91">
        <v>0.28740430008930462</v>
      </c>
      <c r="AX91">
        <v>0.28740430008930462</v>
      </c>
      <c r="AY91">
        <v>0.28740430008930462</v>
      </c>
      <c r="AZ91">
        <v>0.28740430008930462</v>
      </c>
      <c r="BA91">
        <v>0.28740430008930462</v>
      </c>
      <c r="BB91">
        <v>0.28740430008930462</v>
      </c>
      <c r="BC91">
        <v>0.28740430008930462</v>
      </c>
      <c r="BD91">
        <v>0.28740430008930462</v>
      </c>
      <c r="BE91">
        <v>0.28740430008930462</v>
      </c>
      <c r="BF91">
        <v>0.28740430008930462</v>
      </c>
      <c r="BG91">
        <v>0.28740430008930462</v>
      </c>
      <c r="BH91">
        <v>0.28427268407446399</v>
      </c>
      <c r="BI91">
        <v>0.27923130960389669</v>
      </c>
      <c r="BJ91">
        <v>0.22442059902221703</v>
      </c>
      <c r="BK91">
        <v>0.14596334079154424</v>
      </c>
      <c r="BL91">
        <v>8.0603875461853935E-2</v>
      </c>
      <c r="BM91">
        <v>7.0068377942311147E-2</v>
      </c>
      <c r="BN91">
        <v>6.7412597033896168E-2</v>
      </c>
      <c r="BO91">
        <v>4.42473695754695E-2</v>
      </c>
      <c r="BP91">
        <v>1.656345417003573E-2</v>
      </c>
      <c r="BQ91">
        <v>2.3146141700886094E-3</v>
      </c>
      <c r="BR91">
        <v>0</v>
      </c>
      <c r="BS91">
        <v>0</v>
      </c>
      <c r="BT91">
        <v>8.7200146251790234E-2</v>
      </c>
      <c r="BU91">
        <v>1.7697380922190864E-3</v>
      </c>
    </row>
    <row r="92" spans="1:73" x14ac:dyDescent="0.25">
      <c r="A92">
        <v>1259</v>
      </c>
      <c r="B92">
        <v>592.80562686800772</v>
      </c>
      <c r="C92">
        <v>3.560409663346596E-3</v>
      </c>
      <c r="D92">
        <v>-30</v>
      </c>
      <c r="E92">
        <v>599.5</v>
      </c>
      <c r="F92">
        <v>-659.5</v>
      </c>
      <c r="G92">
        <v>0</v>
      </c>
      <c r="H92">
        <v>0</v>
      </c>
      <c r="I92">
        <v>3.9482577131477892E-3</v>
      </c>
      <c r="J92">
        <v>2.7146944264505576E-2</v>
      </c>
      <c r="K92">
        <v>3.9100912685953476E-2</v>
      </c>
      <c r="L92">
        <v>5.3228450769242035E-2</v>
      </c>
      <c r="M92">
        <v>6.8098633235008074E-2</v>
      </c>
      <c r="N92">
        <v>9.9963985900098598E-2</v>
      </c>
      <c r="O92">
        <v>0.17264835192632461</v>
      </c>
      <c r="P92">
        <v>0.24322773845192847</v>
      </c>
      <c r="Q92">
        <v>0.27870277893748407</v>
      </c>
      <c r="R92">
        <v>0.28783309373781057</v>
      </c>
      <c r="S92">
        <v>0.29096470975265121</v>
      </c>
      <c r="T92">
        <v>0.29096470975265121</v>
      </c>
      <c r="U92">
        <v>0.29096470975265121</v>
      </c>
      <c r="V92">
        <v>0.29096470975265121</v>
      </c>
      <c r="W92">
        <v>0.29096470975265121</v>
      </c>
      <c r="X92">
        <v>0.29096470975265121</v>
      </c>
      <c r="Y92">
        <v>0.29096470975265121</v>
      </c>
      <c r="Z92">
        <v>0.29096470975265121</v>
      </c>
      <c r="AA92">
        <v>0.29096470975265121</v>
      </c>
      <c r="AB92">
        <v>0.29096470975265121</v>
      </c>
      <c r="AC92">
        <v>0.29096470975265121</v>
      </c>
      <c r="AD92">
        <v>0.29096470975265121</v>
      </c>
      <c r="AE92">
        <v>0.29096470975265121</v>
      </c>
      <c r="AF92">
        <v>0.29096470975265121</v>
      </c>
      <c r="AG92">
        <v>0.29096470975265121</v>
      </c>
      <c r="AH92">
        <v>0.29096470975265121</v>
      </c>
      <c r="AI92">
        <v>0.29096470975265121</v>
      </c>
      <c r="AJ92">
        <v>0.29096470975265121</v>
      </c>
      <c r="AK92">
        <v>0.29096470975265121</v>
      </c>
      <c r="AL92">
        <v>0.29096470975265121</v>
      </c>
      <c r="AM92">
        <v>0.29096470975265121</v>
      </c>
      <c r="AN92">
        <v>0.29096470975265121</v>
      </c>
      <c r="AO92">
        <v>0.29096470975265121</v>
      </c>
      <c r="AP92">
        <v>0.29096470975265121</v>
      </c>
      <c r="AQ92">
        <v>0.29096470975265121</v>
      </c>
      <c r="AR92">
        <v>0.29096470975265121</v>
      </c>
      <c r="AS92">
        <v>0.29096470975265121</v>
      </c>
      <c r="AT92">
        <v>0.29096470975265121</v>
      </c>
      <c r="AU92">
        <v>0.29096470975265121</v>
      </c>
      <c r="AV92">
        <v>0.29096470975265121</v>
      </c>
      <c r="AW92">
        <v>0.29096470975265121</v>
      </c>
      <c r="AX92">
        <v>0.29096470975265121</v>
      </c>
      <c r="AY92">
        <v>0.29096470975265121</v>
      </c>
      <c r="AZ92">
        <v>0.29096470975265121</v>
      </c>
      <c r="BA92">
        <v>0.29096470975265121</v>
      </c>
      <c r="BB92">
        <v>0.29096470975265121</v>
      </c>
      <c r="BC92">
        <v>0.29096470975265121</v>
      </c>
      <c r="BD92">
        <v>0.29096470975265121</v>
      </c>
      <c r="BE92">
        <v>0.29096470975265121</v>
      </c>
      <c r="BF92">
        <v>0.29096470975265121</v>
      </c>
      <c r="BG92">
        <v>0.29096470975265121</v>
      </c>
      <c r="BH92">
        <v>0.28783309373781057</v>
      </c>
      <c r="BI92">
        <v>0.28279171926724328</v>
      </c>
      <c r="BJ92">
        <v>0.22442059902221703</v>
      </c>
      <c r="BK92">
        <v>0.14596334079154424</v>
      </c>
      <c r="BL92">
        <v>8.0603875461853935E-2</v>
      </c>
      <c r="BM92">
        <v>7.0068377942311147E-2</v>
      </c>
      <c r="BN92">
        <v>6.7412597033896168E-2</v>
      </c>
      <c r="BO92">
        <v>4.42473695754695E-2</v>
      </c>
      <c r="BP92">
        <v>1.656345417003573E-2</v>
      </c>
      <c r="BQ92">
        <v>2.3146141700886094E-3</v>
      </c>
      <c r="BR92">
        <v>0</v>
      </c>
      <c r="BS92">
        <v>0</v>
      </c>
      <c r="BT92">
        <v>6.0785705186818723E-2</v>
      </c>
      <c r="BU92">
        <v>2.9417500738210811E-3</v>
      </c>
    </row>
    <row r="93" spans="1:73" x14ac:dyDescent="0.25">
      <c r="A93">
        <v>1254</v>
      </c>
      <c r="B93">
        <v>544.21714174185456</v>
      </c>
      <c r="C93">
        <v>3.2685856587660075E-3</v>
      </c>
      <c r="D93">
        <v>-20</v>
      </c>
      <c r="E93">
        <v>607</v>
      </c>
      <c r="F93">
        <v>-647</v>
      </c>
      <c r="G93">
        <v>0</v>
      </c>
      <c r="H93">
        <v>0</v>
      </c>
      <c r="I93">
        <v>3.9482577131477892E-3</v>
      </c>
      <c r="J93">
        <v>2.7146944264505576E-2</v>
      </c>
      <c r="K93">
        <v>3.9100912685953476E-2</v>
      </c>
      <c r="L93">
        <v>5.3228450769242035E-2</v>
      </c>
      <c r="M93">
        <v>6.8098633235008074E-2</v>
      </c>
      <c r="N93">
        <v>9.9963985900098598E-2</v>
      </c>
      <c r="O93">
        <v>0.17591693758509061</v>
      </c>
      <c r="P93">
        <v>0.24649632411069447</v>
      </c>
      <c r="Q93">
        <v>0.28197136459625011</v>
      </c>
      <c r="R93">
        <v>0.29110167939657661</v>
      </c>
      <c r="S93">
        <v>0.29423329541141724</v>
      </c>
      <c r="T93">
        <v>0.29423329541141724</v>
      </c>
      <c r="U93">
        <v>0.29423329541141724</v>
      </c>
      <c r="V93">
        <v>0.29423329541141724</v>
      </c>
      <c r="W93">
        <v>0.29423329541141724</v>
      </c>
      <c r="X93">
        <v>0.29423329541141724</v>
      </c>
      <c r="Y93">
        <v>0.29423329541141724</v>
      </c>
      <c r="Z93">
        <v>0.29423329541141724</v>
      </c>
      <c r="AA93">
        <v>0.29423329541141724</v>
      </c>
      <c r="AB93">
        <v>0.29423329541141724</v>
      </c>
      <c r="AC93">
        <v>0.29423329541141724</v>
      </c>
      <c r="AD93">
        <v>0.29423329541141724</v>
      </c>
      <c r="AE93">
        <v>0.29423329541141724</v>
      </c>
      <c r="AF93">
        <v>0.29423329541141724</v>
      </c>
      <c r="AG93">
        <v>0.29423329541141724</v>
      </c>
      <c r="AH93">
        <v>0.29423329541141724</v>
      </c>
      <c r="AI93">
        <v>0.29423329541141724</v>
      </c>
      <c r="AJ93">
        <v>0.29423329541141724</v>
      </c>
      <c r="AK93">
        <v>0.29423329541141724</v>
      </c>
      <c r="AL93">
        <v>0.29423329541141724</v>
      </c>
      <c r="AM93">
        <v>0.29423329541141724</v>
      </c>
      <c r="AN93">
        <v>0.29423329541141724</v>
      </c>
      <c r="AO93">
        <v>0.29423329541141724</v>
      </c>
      <c r="AP93">
        <v>0.29423329541141724</v>
      </c>
      <c r="AQ93">
        <v>0.29423329541141724</v>
      </c>
      <c r="AR93">
        <v>0.29423329541141724</v>
      </c>
      <c r="AS93">
        <v>0.29423329541141724</v>
      </c>
      <c r="AT93">
        <v>0.29423329541141724</v>
      </c>
      <c r="AU93">
        <v>0.29423329541141724</v>
      </c>
      <c r="AV93">
        <v>0.29423329541141724</v>
      </c>
      <c r="AW93">
        <v>0.29423329541141724</v>
      </c>
      <c r="AX93">
        <v>0.29423329541141724</v>
      </c>
      <c r="AY93">
        <v>0.29423329541141724</v>
      </c>
      <c r="AZ93">
        <v>0.29423329541141724</v>
      </c>
      <c r="BA93">
        <v>0.29423329541141724</v>
      </c>
      <c r="BB93">
        <v>0.29423329541141724</v>
      </c>
      <c r="BC93">
        <v>0.29423329541141724</v>
      </c>
      <c r="BD93">
        <v>0.29423329541141724</v>
      </c>
      <c r="BE93">
        <v>0.29423329541141724</v>
      </c>
      <c r="BF93">
        <v>0.29423329541141724</v>
      </c>
      <c r="BG93">
        <v>0.29423329541141724</v>
      </c>
      <c r="BH93">
        <v>0.29110167939657661</v>
      </c>
      <c r="BI93">
        <v>0.28606030492600931</v>
      </c>
      <c r="BJ93">
        <v>0.22442059902221703</v>
      </c>
      <c r="BK93">
        <v>0.14596334079154424</v>
      </c>
      <c r="BL93">
        <v>8.0603875461853935E-2</v>
      </c>
      <c r="BM93">
        <v>7.0068377942311147E-2</v>
      </c>
      <c r="BN93">
        <v>6.7412597033896168E-2</v>
      </c>
      <c r="BO93">
        <v>4.42473695754695E-2</v>
      </c>
      <c r="BP93">
        <v>1.656345417003573E-2</v>
      </c>
      <c r="BQ93">
        <v>2.3146141700886094E-3</v>
      </c>
      <c r="BR93">
        <v>0</v>
      </c>
      <c r="BS93">
        <v>0</v>
      </c>
      <c r="BT93">
        <v>3.7699871522623996E-2</v>
      </c>
      <c r="BU93">
        <v>4.2410202770762351E-3</v>
      </c>
    </row>
    <row r="94" spans="1:73" x14ac:dyDescent="0.25">
      <c r="A94">
        <v>1259</v>
      </c>
      <c r="B94">
        <v>561.916868373787</v>
      </c>
      <c r="C94">
        <v>3.3748907862525199E-3</v>
      </c>
      <c r="D94">
        <v>-10</v>
      </c>
      <c r="E94">
        <v>619.5</v>
      </c>
      <c r="F94">
        <v>-639.5</v>
      </c>
      <c r="G94">
        <v>0</v>
      </c>
      <c r="H94">
        <v>0</v>
      </c>
      <c r="I94">
        <v>3.9482577131477892E-3</v>
      </c>
      <c r="J94">
        <v>2.7146944264505576E-2</v>
      </c>
      <c r="K94">
        <v>3.9100912685953476E-2</v>
      </c>
      <c r="L94">
        <v>5.3228450769242035E-2</v>
      </c>
      <c r="M94">
        <v>6.8098633235008074E-2</v>
      </c>
      <c r="N94">
        <v>9.9963985900098598E-2</v>
      </c>
      <c r="O94">
        <v>0.17591693758509061</v>
      </c>
      <c r="P94">
        <v>0.249871214896947</v>
      </c>
      <c r="Q94">
        <v>0.28534625538250263</v>
      </c>
      <c r="R94">
        <v>0.29447657018282913</v>
      </c>
      <c r="S94">
        <v>0.29760818619766977</v>
      </c>
      <c r="T94">
        <v>0.29760818619766977</v>
      </c>
      <c r="U94">
        <v>0.29760818619766977</v>
      </c>
      <c r="V94">
        <v>0.29760818619766977</v>
      </c>
      <c r="W94">
        <v>0.29760818619766977</v>
      </c>
      <c r="X94">
        <v>0.29760818619766977</v>
      </c>
      <c r="Y94">
        <v>0.29760818619766977</v>
      </c>
      <c r="Z94">
        <v>0.29760818619766977</v>
      </c>
      <c r="AA94">
        <v>0.29760818619766977</v>
      </c>
      <c r="AB94">
        <v>0.29760818619766977</v>
      </c>
      <c r="AC94">
        <v>0.29760818619766977</v>
      </c>
      <c r="AD94">
        <v>0.29760818619766977</v>
      </c>
      <c r="AE94">
        <v>0.29760818619766977</v>
      </c>
      <c r="AF94">
        <v>0.29760818619766977</v>
      </c>
      <c r="AG94">
        <v>0.29760818619766977</v>
      </c>
      <c r="AH94">
        <v>0.29760818619766977</v>
      </c>
      <c r="AI94">
        <v>0.29760818619766977</v>
      </c>
      <c r="AJ94">
        <v>0.29760818619766977</v>
      </c>
      <c r="AK94">
        <v>0.29760818619766977</v>
      </c>
      <c r="AL94">
        <v>0.29760818619766977</v>
      </c>
      <c r="AM94">
        <v>0.29760818619766977</v>
      </c>
      <c r="AN94">
        <v>0.29760818619766977</v>
      </c>
      <c r="AO94">
        <v>0.29760818619766977</v>
      </c>
      <c r="AP94">
        <v>0.29760818619766977</v>
      </c>
      <c r="AQ94">
        <v>0.29760818619766977</v>
      </c>
      <c r="AR94">
        <v>0.29760818619766977</v>
      </c>
      <c r="AS94">
        <v>0.29760818619766977</v>
      </c>
      <c r="AT94">
        <v>0.29760818619766977</v>
      </c>
      <c r="AU94">
        <v>0.29760818619766977</v>
      </c>
      <c r="AV94">
        <v>0.29760818619766977</v>
      </c>
      <c r="AW94">
        <v>0.29760818619766977</v>
      </c>
      <c r="AX94">
        <v>0.29760818619766977</v>
      </c>
      <c r="AY94">
        <v>0.29760818619766977</v>
      </c>
      <c r="AZ94">
        <v>0.29760818619766977</v>
      </c>
      <c r="BA94">
        <v>0.29760818619766977</v>
      </c>
      <c r="BB94">
        <v>0.29760818619766977</v>
      </c>
      <c r="BC94">
        <v>0.29760818619766977</v>
      </c>
      <c r="BD94">
        <v>0.29760818619766977</v>
      </c>
      <c r="BE94">
        <v>0.29760818619766977</v>
      </c>
      <c r="BF94">
        <v>0.29760818619766977</v>
      </c>
      <c r="BG94">
        <v>0.29760818619766977</v>
      </c>
      <c r="BH94">
        <v>0.29447657018282913</v>
      </c>
      <c r="BI94">
        <v>0.28943519571226184</v>
      </c>
      <c r="BJ94">
        <v>0.22779548980846956</v>
      </c>
      <c r="BK94">
        <v>0.14596334079154424</v>
      </c>
      <c r="BL94">
        <v>8.0603875461853935E-2</v>
      </c>
      <c r="BM94">
        <v>7.0068377942311147E-2</v>
      </c>
      <c r="BN94">
        <v>6.7412597033896168E-2</v>
      </c>
      <c r="BO94">
        <v>4.42473695754695E-2</v>
      </c>
      <c r="BP94">
        <v>1.656345417003573E-2</v>
      </c>
      <c r="BQ94">
        <v>2.3146141700886094E-3</v>
      </c>
      <c r="BR94">
        <v>0</v>
      </c>
      <c r="BS94">
        <v>0</v>
      </c>
      <c r="BT94">
        <v>2.7742431266573608E-2</v>
      </c>
      <c r="BU94">
        <v>6.5994477052982448E-3</v>
      </c>
    </row>
    <row r="95" spans="1:73" x14ac:dyDescent="0.25">
      <c r="A95">
        <v>1254</v>
      </c>
      <c r="B95">
        <v>563.13805995749067</v>
      </c>
      <c r="C95">
        <v>3.3822253021854871E-3</v>
      </c>
      <c r="D95">
        <v>0</v>
      </c>
      <c r="E95">
        <v>627</v>
      </c>
      <c r="F95">
        <v>-627</v>
      </c>
      <c r="G95">
        <v>0</v>
      </c>
      <c r="H95">
        <v>0</v>
      </c>
      <c r="I95">
        <v>3.9482577131477892E-3</v>
      </c>
      <c r="J95">
        <v>2.7146944264505576E-2</v>
      </c>
      <c r="K95">
        <v>3.9100912685953476E-2</v>
      </c>
      <c r="L95">
        <v>5.3228450769242035E-2</v>
      </c>
      <c r="M95">
        <v>6.8098633235008074E-2</v>
      </c>
      <c r="N95">
        <v>9.9963985900098598E-2</v>
      </c>
      <c r="O95">
        <v>0.17591693758509061</v>
      </c>
      <c r="P95">
        <v>0.25325344019913248</v>
      </c>
      <c r="Q95">
        <v>0.28872848068468809</v>
      </c>
      <c r="R95">
        <v>0.29785879548501459</v>
      </c>
      <c r="S95">
        <v>0.30099041149985523</v>
      </c>
      <c r="T95">
        <v>0.30099041149985523</v>
      </c>
      <c r="U95">
        <v>0.30099041149985523</v>
      </c>
      <c r="V95">
        <v>0.30099041149985523</v>
      </c>
      <c r="W95">
        <v>0.30099041149985523</v>
      </c>
      <c r="X95">
        <v>0.30099041149985523</v>
      </c>
      <c r="Y95">
        <v>0.30099041149985523</v>
      </c>
      <c r="Z95">
        <v>0.30099041149985523</v>
      </c>
      <c r="AA95">
        <v>0.30099041149985523</v>
      </c>
      <c r="AB95">
        <v>0.30099041149985523</v>
      </c>
      <c r="AC95">
        <v>0.30099041149985523</v>
      </c>
      <c r="AD95">
        <v>0.30099041149985523</v>
      </c>
      <c r="AE95">
        <v>0.30099041149985523</v>
      </c>
      <c r="AF95">
        <v>0.30099041149985523</v>
      </c>
      <c r="AG95">
        <v>0.30099041149985523</v>
      </c>
      <c r="AH95">
        <v>0.30099041149985523</v>
      </c>
      <c r="AI95">
        <v>0.30099041149985523</v>
      </c>
      <c r="AJ95">
        <v>0.30099041149985523</v>
      </c>
      <c r="AK95">
        <v>0.30099041149985523</v>
      </c>
      <c r="AL95">
        <v>0.30099041149985523</v>
      </c>
      <c r="AM95">
        <v>0.30099041149985523</v>
      </c>
      <c r="AN95">
        <v>0.30099041149985523</v>
      </c>
      <c r="AO95">
        <v>0.30099041149985523</v>
      </c>
      <c r="AP95">
        <v>0.30099041149985523</v>
      </c>
      <c r="AQ95">
        <v>0.30099041149985523</v>
      </c>
      <c r="AR95">
        <v>0.30099041149985523</v>
      </c>
      <c r="AS95">
        <v>0.30099041149985523</v>
      </c>
      <c r="AT95">
        <v>0.30099041149985523</v>
      </c>
      <c r="AU95">
        <v>0.30099041149985523</v>
      </c>
      <c r="AV95">
        <v>0.30099041149985523</v>
      </c>
      <c r="AW95">
        <v>0.30099041149985523</v>
      </c>
      <c r="AX95">
        <v>0.30099041149985523</v>
      </c>
      <c r="AY95">
        <v>0.30099041149985523</v>
      </c>
      <c r="AZ95">
        <v>0.30099041149985523</v>
      </c>
      <c r="BA95">
        <v>0.30099041149985523</v>
      </c>
      <c r="BB95">
        <v>0.30099041149985523</v>
      </c>
      <c r="BC95">
        <v>0.30099041149985523</v>
      </c>
      <c r="BD95">
        <v>0.30099041149985523</v>
      </c>
      <c r="BE95">
        <v>0.30099041149985523</v>
      </c>
      <c r="BF95">
        <v>0.30099041149985523</v>
      </c>
      <c r="BG95">
        <v>0.30099041149985523</v>
      </c>
      <c r="BH95">
        <v>0.29785879548501459</v>
      </c>
      <c r="BI95">
        <v>0.2928174210144473</v>
      </c>
      <c r="BJ95">
        <v>0.23117771511065505</v>
      </c>
      <c r="BK95">
        <v>0.14596334079154424</v>
      </c>
      <c r="BL95">
        <v>8.0603875461853935E-2</v>
      </c>
      <c r="BM95">
        <v>7.0068377942311147E-2</v>
      </c>
      <c r="BN95">
        <v>6.7412597033896168E-2</v>
      </c>
      <c r="BO95">
        <v>4.42473695754695E-2</v>
      </c>
      <c r="BP95">
        <v>1.656345417003573E-2</v>
      </c>
      <c r="BQ95">
        <v>2.3146141700886094E-3</v>
      </c>
      <c r="BR95">
        <v>0</v>
      </c>
      <c r="BS95">
        <v>0</v>
      </c>
      <c r="BT95">
        <v>1.1974899960665863E-2</v>
      </c>
      <c r="BU95">
        <v>8.0145041622314284E-3</v>
      </c>
    </row>
    <row r="96" spans="1:73" x14ac:dyDescent="0.25">
      <c r="A96">
        <v>1259</v>
      </c>
      <c r="B96">
        <v>585.42545248181636</v>
      </c>
      <c r="C96">
        <v>3.5160840985900567E-3</v>
      </c>
      <c r="D96">
        <v>10</v>
      </c>
      <c r="E96">
        <v>639.5</v>
      </c>
      <c r="F96">
        <v>-619.5</v>
      </c>
      <c r="G96">
        <v>0</v>
      </c>
      <c r="H96">
        <v>0</v>
      </c>
      <c r="I96">
        <v>3.9482577131477892E-3</v>
      </c>
      <c r="J96">
        <v>2.7146944264505576E-2</v>
      </c>
      <c r="K96">
        <v>3.9100912685953476E-2</v>
      </c>
      <c r="L96">
        <v>5.3228450769242035E-2</v>
      </c>
      <c r="M96">
        <v>6.8098633235008074E-2</v>
      </c>
      <c r="N96">
        <v>9.9963985900098598E-2</v>
      </c>
      <c r="O96">
        <v>0.17591693758509061</v>
      </c>
      <c r="P96">
        <v>0.25676952429772254</v>
      </c>
      <c r="Q96">
        <v>0.29224456478327815</v>
      </c>
      <c r="R96">
        <v>0.30137487958360465</v>
      </c>
      <c r="S96">
        <v>0.30450649559844528</v>
      </c>
      <c r="T96">
        <v>0.30450649559844528</v>
      </c>
      <c r="U96">
        <v>0.30450649559844528</v>
      </c>
      <c r="V96">
        <v>0.30450649559844528</v>
      </c>
      <c r="W96">
        <v>0.30450649559844528</v>
      </c>
      <c r="X96">
        <v>0.30450649559844528</v>
      </c>
      <c r="Y96">
        <v>0.30450649559844528</v>
      </c>
      <c r="Z96">
        <v>0.30450649559844528</v>
      </c>
      <c r="AA96">
        <v>0.30450649559844528</v>
      </c>
      <c r="AB96">
        <v>0.30450649559844528</v>
      </c>
      <c r="AC96">
        <v>0.30450649559844528</v>
      </c>
      <c r="AD96">
        <v>0.30450649559844528</v>
      </c>
      <c r="AE96">
        <v>0.30450649559844528</v>
      </c>
      <c r="AF96">
        <v>0.30450649559844528</v>
      </c>
      <c r="AG96">
        <v>0.30450649559844528</v>
      </c>
      <c r="AH96">
        <v>0.30450649559844528</v>
      </c>
      <c r="AI96">
        <v>0.30450649559844528</v>
      </c>
      <c r="AJ96">
        <v>0.30450649559844528</v>
      </c>
      <c r="AK96">
        <v>0.30450649559844528</v>
      </c>
      <c r="AL96">
        <v>0.30450649559844528</v>
      </c>
      <c r="AM96">
        <v>0.30450649559844528</v>
      </c>
      <c r="AN96">
        <v>0.30450649559844528</v>
      </c>
      <c r="AO96">
        <v>0.30450649559844528</v>
      </c>
      <c r="AP96">
        <v>0.30450649559844528</v>
      </c>
      <c r="AQ96">
        <v>0.30450649559844528</v>
      </c>
      <c r="AR96">
        <v>0.30450649559844528</v>
      </c>
      <c r="AS96">
        <v>0.30450649559844528</v>
      </c>
      <c r="AT96">
        <v>0.30450649559844528</v>
      </c>
      <c r="AU96">
        <v>0.30450649559844528</v>
      </c>
      <c r="AV96">
        <v>0.30450649559844528</v>
      </c>
      <c r="AW96">
        <v>0.30450649559844528</v>
      </c>
      <c r="AX96">
        <v>0.30450649559844528</v>
      </c>
      <c r="AY96">
        <v>0.30450649559844528</v>
      </c>
      <c r="AZ96">
        <v>0.30450649559844528</v>
      </c>
      <c r="BA96">
        <v>0.30450649559844528</v>
      </c>
      <c r="BB96">
        <v>0.30450649559844528</v>
      </c>
      <c r="BC96">
        <v>0.30450649559844528</v>
      </c>
      <c r="BD96">
        <v>0.30450649559844528</v>
      </c>
      <c r="BE96">
        <v>0.30450649559844528</v>
      </c>
      <c r="BF96">
        <v>0.30450649559844528</v>
      </c>
      <c r="BG96">
        <v>0.30450649559844528</v>
      </c>
      <c r="BH96">
        <v>0.30137487958360465</v>
      </c>
      <c r="BI96">
        <v>0.29633350511303735</v>
      </c>
      <c r="BJ96">
        <v>0.2346937992092451</v>
      </c>
      <c r="BK96">
        <v>0.14596334079154424</v>
      </c>
      <c r="BL96">
        <v>8.0603875461853935E-2</v>
      </c>
      <c r="BM96">
        <v>7.0068377942311147E-2</v>
      </c>
      <c r="BN96">
        <v>6.7412597033896168E-2</v>
      </c>
      <c r="BO96">
        <v>4.42473695754695E-2</v>
      </c>
      <c r="BP96">
        <v>1.656345417003573E-2</v>
      </c>
      <c r="BQ96">
        <v>2.3146141700886094E-3</v>
      </c>
      <c r="BR96">
        <v>0</v>
      </c>
      <c r="BS96">
        <v>0</v>
      </c>
      <c r="BT96">
        <v>9.4121244740472676E-3</v>
      </c>
      <c r="BU96">
        <v>3.5071155561688716E-2</v>
      </c>
    </row>
    <row r="97" spans="1:73" x14ac:dyDescent="0.25">
      <c r="A97">
        <v>1259</v>
      </c>
      <c r="B97">
        <v>580.63515152256241</v>
      </c>
      <c r="C97">
        <v>3.4873133969424092E-3</v>
      </c>
      <c r="D97">
        <v>20</v>
      </c>
      <c r="E97">
        <v>649.5</v>
      </c>
      <c r="F97">
        <v>-609.5</v>
      </c>
      <c r="G97">
        <v>0</v>
      </c>
      <c r="H97">
        <v>0</v>
      </c>
      <c r="I97">
        <v>3.9482577131477892E-3</v>
      </c>
      <c r="J97">
        <v>2.7146944264505576E-2</v>
      </c>
      <c r="K97">
        <v>3.9100912685953476E-2</v>
      </c>
      <c r="L97">
        <v>5.3228450769242035E-2</v>
      </c>
      <c r="M97">
        <v>6.8098633235008074E-2</v>
      </c>
      <c r="N97">
        <v>9.9963985900098598E-2</v>
      </c>
      <c r="O97">
        <v>0.17591693758509061</v>
      </c>
      <c r="P97">
        <v>0.25676952429772254</v>
      </c>
      <c r="Q97">
        <v>0.29573187818022056</v>
      </c>
      <c r="R97">
        <v>0.30486219298054706</v>
      </c>
      <c r="S97">
        <v>0.3079938089953877</v>
      </c>
      <c r="T97">
        <v>0.3079938089953877</v>
      </c>
      <c r="U97">
        <v>0.3079938089953877</v>
      </c>
      <c r="V97">
        <v>0.3079938089953877</v>
      </c>
      <c r="W97">
        <v>0.3079938089953877</v>
      </c>
      <c r="X97">
        <v>0.3079938089953877</v>
      </c>
      <c r="Y97">
        <v>0.3079938089953877</v>
      </c>
      <c r="Z97">
        <v>0.3079938089953877</v>
      </c>
      <c r="AA97">
        <v>0.3079938089953877</v>
      </c>
      <c r="AB97">
        <v>0.3079938089953877</v>
      </c>
      <c r="AC97">
        <v>0.3079938089953877</v>
      </c>
      <c r="AD97">
        <v>0.3079938089953877</v>
      </c>
      <c r="AE97">
        <v>0.3079938089953877</v>
      </c>
      <c r="AF97">
        <v>0.3079938089953877</v>
      </c>
      <c r="AG97">
        <v>0.3079938089953877</v>
      </c>
      <c r="AH97">
        <v>0.3079938089953877</v>
      </c>
      <c r="AI97">
        <v>0.3079938089953877</v>
      </c>
      <c r="AJ97">
        <v>0.3079938089953877</v>
      </c>
      <c r="AK97">
        <v>0.3079938089953877</v>
      </c>
      <c r="AL97">
        <v>0.3079938089953877</v>
      </c>
      <c r="AM97">
        <v>0.3079938089953877</v>
      </c>
      <c r="AN97">
        <v>0.3079938089953877</v>
      </c>
      <c r="AO97">
        <v>0.3079938089953877</v>
      </c>
      <c r="AP97">
        <v>0.3079938089953877</v>
      </c>
      <c r="AQ97">
        <v>0.3079938089953877</v>
      </c>
      <c r="AR97">
        <v>0.3079938089953877</v>
      </c>
      <c r="AS97">
        <v>0.3079938089953877</v>
      </c>
      <c r="AT97">
        <v>0.3079938089953877</v>
      </c>
      <c r="AU97">
        <v>0.3079938089953877</v>
      </c>
      <c r="AV97">
        <v>0.3079938089953877</v>
      </c>
      <c r="AW97">
        <v>0.3079938089953877</v>
      </c>
      <c r="AX97">
        <v>0.3079938089953877</v>
      </c>
      <c r="AY97">
        <v>0.3079938089953877</v>
      </c>
      <c r="AZ97">
        <v>0.3079938089953877</v>
      </c>
      <c r="BA97">
        <v>0.3079938089953877</v>
      </c>
      <c r="BB97">
        <v>0.3079938089953877</v>
      </c>
      <c r="BC97">
        <v>0.3079938089953877</v>
      </c>
      <c r="BD97">
        <v>0.3079938089953877</v>
      </c>
      <c r="BE97">
        <v>0.3079938089953877</v>
      </c>
      <c r="BF97">
        <v>0.3079938089953877</v>
      </c>
      <c r="BG97">
        <v>0.3079938089953877</v>
      </c>
      <c r="BH97">
        <v>0.30486219298054706</v>
      </c>
      <c r="BI97">
        <v>0.29982081850997977</v>
      </c>
      <c r="BJ97">
        <v>0.23818111260618752</v>
      </c>
      <c r="BK97">
        <v>0.14945065418848666</v>
      </c>
      <c r="BL97">
        <v>8.0603875461853935E-2</v>
      </c>
      <c r="BM97">
        <v>7.0068377942311147E-2</v>
      </c>
      <c r="BN97">
        <v>6.7412597033896168E-2</v>
      </c>
      <c r="BO97">
        <v>4.42473695754695E-2</v>
      </c>
      <c r="BP97">
        <v>1.656345417003573E-2</v>
      </c>
      <c r="BQ97">
        <v>2.3146141700886094E-3</v>
      </c>
      <c r="BR97">
        <v>0</v>
      </c>
      <c r="BS97">
        <v>0</v>
      </c>
      <c r="BT97">
        <v>5.9950904918891768E-3</v>
      </c>
      <c r="BU97">
        <v>5.8139907771191823E-2</v>
      </c>
    </row>
    <row r="98" spans="1:73" x14ac:dyDescent="0.25">
      <c r="A98">
        <v>1254</v>
      </c>
      <c r="B98">
        <v>570.62566298251613</v>
      </c>
      <c r="C98">
        <v>3.4271960868024485E-3</v>
      </c>
      <c r="D98">
        <v>30</v>
      </c>
      <c r="E98">
        <v>657</v>
      </c>
      <c r="F98">
        <v>-597</v>
      </c>
      <c r="G98">
        <v>0</v>
      </c>
      <c r="H98">
        <v>0</v>
      </c>
      <c r="I98">
        <v>3.9482577131477892E-3</v>
      </c>
      <c r="J98">
        <v>2.7146944264505576E-2</v>
      </c>
      <c r="K98">
        <v>3.9100912685953476E-2</v>
      </c>
      <c r="L98">
        <v>5.3228450769242035E-2</v>
      </c>
      <c r="M98">
        <v>6.8098633235008074E-2</v>
      </c>
      <c r="N98">
        <v>9.9963985900098598E-2</v>
      </c>
      <c r="O98">
        <v>0.17591693758509061</v>
      </c>
      <c r="P98">
        <v>0.25676952429772254</v>
      </c>
      <c r="Q98">
        <v>0.29915907426702304</v>
      </c>
      <c r="R98">
        <v>0.30828938906734954</v>
      </c>
      <c r="S98">
        <v>0.31142100508219017</v>
      </c>
      <c r="T98">
        <v>0.31142100508219017</v>
      </c>
      <c r="U98">
        <v>0.31142100508219017</v>
      </c>
      <c r="V98">
        <v>0.31142100508219017</v>
      </c>
      <c r="W98">
        <v>0.31142100508219017</v>
      </c>
      <c r="X98">
        <v>0.31142100508219017</v>
      </c>
      <c r="Y98">
        <v>0.31142100508219017</v>
      </c>
      <c r="Z98">
        <v>0.31142100508219017</v>
      </c>
      <c r="AA98">
        <v>0.31142100508219017</v>
      </c>
      <c r="AB98">
        <v>0.31142100508219017</v>
      </c>
      <c r="AC98">
        <v>0.31142100508219017</v>
      </c>
      <c r="AD98">
        <v>0.31142100508219017</v>
      </c>
      <c r="AE98">
        <v>0.31142100508219017</v>
      </c>
      <c r="AF98">
        <v>0.31142100508219017</v>
      </c>
      <c r="AG98">
        <v>0.31142100508219017</v>
      </c>
      <c r="AH98">
        <v>0.31142100508219017</v>
      </c>
      <c r="AI98">
        <v>0.31142100508219017</v>
      </c>
      <c r="AJ98">
        <v>0.31142100508219017</v>
      </c>
      <c r="AK98">
        <v>0.31142100508219017</v>
      </c>
      <c r="AL98">
        <v>0.31142100508219017</v>
      </c>
      <c r="AM98">
        <v>0.31142100508219017</v>
      </c>
      <c r="AN98">
        <v>0.31142100508219017</v>
      </c>
      <c r="AO98">
        <v>0.31142100508219017</v>
      </c>
      <c r="AP98">
        <v>0.31142100508219017</v>
      </c>
      <c r="AQ98">
        <v>0.31142100508219017</v>
      </c>
      <c r="AR98">
        <v>0.31142100508219017</v>
      </c>
      <c r="AS98">
        <v>0.31142100508219017</v>
      </c>
      <c r="AT98">
        <v>0.31142100508219017</v>
      </c>
      <c r="AU98">
        <v>0.31142100508219017</v>
      </c>
      <c r="AV98">
        <v>0.31142100508219017</v>
      </c>
      <c r="AW98">
        <v>0.31142100508219017</v>
      </c>
      <c r="AX98">
        <v>0.31142100508219017</v>
      </c>
      <c r="AY98">
        <v>0.31142100508219017</v>
      </c>
      <c r="AZ98">
        <v>0.31142100508219017</v>
      </c>
      <c r="BA98">
        <v>0.31142100508219017</v>
      </c>
      <c r="BB98">
        <v>0.31142100508219017</v>
      </c>
      <c r="BC98">
        <v>0.31142100508219017</v>
      </c>
      <c r="BD98">
        <v>0.31142100508219017</v>
      </c>
      <c r="BE98">
        <v>0.31142100508219017</v>
      </c>
      <c r="BF98">
        <v>0.31142100508219017</v>
      </c>
      <c r="BG98">
        <v>0.31142100508219017</v>
      </c>
      <c r="BH98">
        <v>0.30828938906734954</v>
      </c>
      <c r="BI98">
        <v>0.30324801459678224</v>
      </c>
      <c r="BJ98">
        <v>0.24160830869298996</v>
      </c>
      <c r="BK98">
        <v>0.15287785027528911</v>
      </c>
      <c r="BL98">
        <v>8.0603875461853935E-2</v>
      </c>
      <c r="BM98">
        <v>7.0068377942311147E-2</v>
      </c>
      <c r="BN98">
        <v>6.7412597033896168E-2</v>
      </c>
      <c r="BO98">
        <v>4.42473695754695E-2</v>
      </c>
      <c r="BP98">
        <v>1.656345417003573E-2</v>
      </c>
      <c r="BQ98">
        <v>2.3146141700886094E-3</v>
      </c>
      <c r="BR98">
        <v>0</v>
      </c>
      <c r="BS98">
        <v>0</v>
      </c>
      <c r="BT98">
        <v>2.6487470784206102E-3</v>
      </c>
      <c r="BU98">
        <v>7.7915328071056306E-2</v>
      </c>
    </row>
    <row r="99" spans="1:73" x14ac:dyDescent="0.25">
      <c r="A99">
        <v>1259</v>
      </c>
      <c r="B99">
        <v>594.96464076591644</v>
      </c>
      <c r="C99">
        <v>3.5733767702649743E-3</v>
      </c>
      <c r="D99">
        <v>40</v>
      </c>
      <c r="E99">
        <v>669.5</v>
      </c>
      <c r="F99">
        <v>-589.5</v>
      </c>
      <c r="G99">
        <v>0</v>
      </c>
      <c r="H99">
        <v>0</v>
      </c>
      <c r="I99">
        <v>3.9482577131477892E-3</v>
      </c>
      <c r="J99">
        <v>2.7146944264505576E-2</v>
      </c>
      <c r="K99">
        <v>3.9100912685953476E-2</v>
      </c>
      <c r="L99">
        <v>5.3228450769242035E-2</v>
      </c>
      <c r="M99">
        <v>6.8098633235008074E-2</v>
      </c>
      <c r="N99">
        <v>9.9963985900098598E-2</v>
      </c>
      <c r="O99">
        <v>0.17591693758509061</v>
      </c>
      <c r="P99">
        <v>0.25676952429772254</v>
      </c>
      <c r="Q99">
        <v>0.30273245103728802</v>
      </c>
      <c r="R99">
        <v>0.31186276583761452</v>
      </c>
      <c r="S99">
        <v>0.31499438185245515</v>
      </c>
      <c r="T99">
        <v>0.31499438185245515</v>
      </c>
      <c r="U99">
        <v>0.31499438185245515</v>
      </c>
      <c r="V99">
        <v>0.31499438185245515</v>
      </c>
      <c r="W99">
        <v>0.31499438185245515</v>
      </c>
      <c r="X99">
        <v>0.31499438185245515</v>
      </c>
      <c r="Y99">
        <v>0.31499438185245515</v>
      </c>
      <c r="Z99">
        <v>0.31499438185245515</v>
      </c>
      <c r="AA99">
        <v>0.31499438185245515</v>
      </c>
      <c r="AB99">
        <v>0.31499438185245515</v>
      </c>
      <c r="AC99">
        <v>0.31499438185245515</v>
      </c>
      <c r="AD99">
        <v>0.31499438185245515</v>
      </c>
      <c r="AE99">
        <v>0.31499438185245515</v>
      </c>
      <c r="AF99">
        <v>0.31499438185245515</v>
      </c>
      <c r="AG99">
        <v>0.31499438185245515</v>
      </c>
      <c r="AH99">
        <v>0.31499438185245515</v>
      </c>
      <c r="AI99">
        <v>0.31499438185245515</v>
      </c>
      <c r="AJ99">
        <v>0.31499438185245515</v>
      </c>
      <c r="AK99">
        <v>0.31499438185245515</v>
      </c>
      <c r="AL99">
        <v>0.31499438185245515</v>
      </c>
      <c r="AM99">
        <v>0.31499438185245515</v>
      </c>
      <c r="AN99">
        <v>0.31499438185245515</v>
      </c>
      <c r="AO99">
        <v>0.31499438185245515</v>
      </c>
      <c r="AP99">
        <v>0.31499438185245515</v>
      </c>
      <c r="AQ99">
        <v>0.31499438185245515</v>
      </c>
      <c r="AR99">
        <v>0.31499438185245515</v>
      </c>
      <c r="AS99">
        <v>0.31499438185245515</v>
      </c>
      <c r="AT99">
        <v>0.31499438185245515</v>
      </c>
      <c r="AU99">
        <v>0.31499438185245515</v>
      </c>
      <c r="AV99">
        <v>0.31499438185245515</v>
      </c>
      <c r="AW99">
        <v>0.31499438185245515</v>
      </c>
      <c r="AX99">
        <v>0.31499438185245515</v>
      </c>
      <c r="AY99">
        <v>0.31499438185245515</v>
      </c>
      <c r="AZ99">
        <v>0.31499438185245515</v>
      </c>
      <c r="BA99">
        <v>0.31499438185245515</v>
      </c>
      <c r="BB99">
        <v>0.31499438185245515</v>
      </c>
      <c r="BC99">
        <v>0.31499438185245515</v>
      </c>
      <c r="BD99">
        <v>0.31499438185245515</v>
      </c>
      <c r="BE99">
        <v>0.31499438185245515</v>
      </c>
      <c r="BF99">
        <v>0.31499438185245515</v>
      </c>
      <c r="BG99">
        <v>0.31499438185245515</v>
      </c>
      <c r="BH99">
        <v>0.31186276583761452</v>
      </c>
      <c r="BI99">
        <v>0.30682139136704722</v>
      </c>
      <c r="BJ99">
        <v>0.24518168546325494</v>
      </c>
      <c r="BK99">
        <v>0.15645122704555409</v>
      </c>
      <c r="BL99">
        <v>8.4177252232118915E-2</v>
      </c>
      <c r="BM99">
        <v>7.0068377942311147E-2</v>
      </c>
      <c r="BN99">
        <v>6.7412597033896168E-2</v>
      </c>
      <c r="BO99">
        <v>4.42473695754695E-2</v>
      </c>
      <c r="BP99">
        <v>1.656345417003573E-2</v>
      </c>
      <c r="BQ99">
        <v>2.3146141700886094E-3</v>
      </c>
      <c r="BR99">
        <v>0</v>
      </c>
      <c r="BS99">
        <v>0</v>
      </c>
      <c r="BT99">
        <v>1.7697380922190864E-3</v>
      </c>
      <c r="BU99">
        <v>0.11942471168712146</v>
      </c>
    </row>
    <row r="100" spans="1:73" x14ac:dyDescent="0.25">
      <c r="A100">
        <v>1259</v>
      </c>
      <c r="B100">
        <v>579.67558736693991</v>
      </c>
      <c r="C100">
        <v>3.4815502237580897E-3</v>
      </c>
      <c r="D100">
        <v>30</v>
      </c>
      <c r="E100">
        <v>659.5</v>
      </c>
      <c r="F100">
        <v>-599.5</v>
      </c>
      <c r="G100">
        <v>0</v>
      </c>
      <c r="H100">
        <v>0</v>
      </c>
      <c r="I100">
        <v>3.9482577131477892E-3</v>
      </c>
      <c r="J100">
        <v>2.7146944264505576E-2</v>
      </c>
      <c r="K100">
        <v>3.9100912685953476E-2</v>
      </c>
      <c r="L100">
        <v>5.3228450769242035E-2</v>
      </c>
      <c r="M100">
        <v>6.8098633235008074E-2</v>
      </c>
      <c r="N100">
        <v>9.9963985900098598E-2</v>
      </c>
      <c r="O100">
        <v>0.17591693758509061</v>
      </c>
      <c r="P100">
        <v>0.25676952429772254</v>
      </c>
      <c r="Q100">
        <v>0.30621400126104609</v>
      </c>
      <c r="R100">
        <v>0.31534431606137259</v>
      </c>
      <c r="S100">
        <v>0.31847593207621322</v>
      </c>
      <c r="T100">
        <v>0.31847593207621322</v>
      </c>
      <c r="U100">
        <v>0.31847593207621322</v>
      </c>
      <c r="V100">
        <v>0.31847593207621322</v>
      </c>
      <c r="W100">
        <v>0.31847593207621322</v>
      </c>
      <c r="X100">
        <v>0.31847593207621322</v>
      </c>
      <c r="Y100">
        <v>0.31847593207621322</v>
      </c>
      <c r="Z100">
        <v>0.31847593207621322</v>
      </c>
      <c r="AA100">
        <v>0.31847593207621322</v>
      </c>
      <c r="AB100">
        <v>0.31847593207621322</v>
      </c>
      <c r="AC100">
        <v>0.31847593207621322</v>
      </c>
      <c r="AD100">
        <v>0.31847593207621322</v>
      </c>
      <c r="AE100">
        <v>0.31847593207621322</v>
      </c>
      <c r="AF100">
        <v>0.31847593207621322</v>
      </c>
      <c r="AG100">
        <v>0.31847593207621322</v>
      </c>
      <c r="AH100">
        <v>0.31847593207621322</v>
      </c>
      <c r="AI100">
        <v>0.31847593207621322</v>
      </c>
      <c r="AJ100">
        <v>0.31847593207621322</v>
      </c>
      <c r="AK100">
        <v>0.31847593207621322</v>
      </c>
      <c r="AL100">
        <v>0.31847593207621322</v>
      </c>
      <c r="AM100">
        <v>0.31847593207621322</v>
      </c>
      <c r="AN100">
        <v>0.31847593207621322</v>
      </c>
      <c r="AO100">
        <v>0.31847593207621322</v>
      </c>
      <c r="AP100">
        <v>0.31847593207621322</v>
      </c>
      <c r="AQ100">
        <v>0.31847593207621322</v>
      </c>
      <c r="AR100">
        <v>0.31847593207621322</v>
      </c>
      <c r="AS100">
        <v>0.31847593207621322</v>
      </c>
      <c r="AT100">
        <v>0.31847593207621322</v>
      </c>
      <c r="AU100">
        <v>0.31847593207621322</v>
      </c>
      <c r="AV100">
        <v>0.31847593207621322</v>
      </c>
      <c r="AW100">
        <v>0.31847593207621322</v>
      </c>
      <c r="AX100">
        <v>0.31847593207621322</v>
      </c>
      <c r="AY100">
        <v>0.31847593207621322</v>
      </c>
      <c r="AZ100">
        <v>0.31847593207621322</v>
      </c>
      <c r="BA100">
        <v>0.31847593207621322</v>
      </c>
      <c r="BB100">
        <v>0.31847593207621322</v>
      </c>
      <c r="BC100">
        <v>0.31847593207621322</v>
      </c>
      <c r="BD100">
        <v>0.31847593207621322</v>
      </c>
      <c r="BE100">
        <v>0.31847593207621322</v>
      </c>
      <c r="BF100">
        <v>0.31847593207621322</v>
      </c>
      <c r="BG100">
        <v>0.31847593207621322</v>
      </c>
      <c r="BH100">
        <v>0.31534431606137259</v>
      </c>
      <c r="BI100">
        <v>0.31030294159080529</v>
      </c>
      <c r="BJ100">
        <v>0.24866323568701304</v>
      </c>
      <c r="BK100">
        <v>0.15993277726931218</v>
      </c>
      <c r="BL100">
        <v>8.4177252232118915E-2</v>
      </c>
      <c r="BM100">
        <v>7.0068377942311147E-2</v>
      </c>
      <c r="BN100">
        <v>6.7412597033896168E-2</v>
      </c>
      <c r="BO100">
        <v>4.42473695754695E-2</v>
      </c>
      <c r="BP100">
        <v>1.656345417003573E-2</v>
      </c>
      <c r="BQ100">
        <v>2.3146141700886094E-3</v>
      </c>
      <c r="BR100">
        <v>0</v>
      </c>
      <c r="BS100">
        <v>0</v>
      </c>
      <c r="BT100">
        <v>2.9417500738210811E-3</v>
      </c>
      <c r="BU100">
        <v>8.6217204794269309E-2</v>
      </c>
    </row>
    <row r="101" spans="1:73" x14ac:dyDescent="0.25">
      <c r="A101">
        <v>1254</v>
      </c>
      <c r="B101">
        <v>605.89667268948745</v>
      </c>
      <c r="C101">
        <v>3.6390349056412133E-3</v>
      </c>
      <c r="D101">
        <v>20</v>
      </c>
      <c r="E101">
        <v>647</v>
      </c>
      <c r="F101">
        <v>-607</v>
      </c>
      <c r="G101">
        <v>0</v>
      </c>
      <c r="H101">
        <v>0</v>
      </c>
      <c r="I101">
        <v>3.9482577131477892E-3</v>
      </c>
      <c r="J101">
        <v>2.7146944264505576E-2</v>
      </c>
      <c r="K101">
        <v>3.9100912685953476E-2</v>
      </c>
      <c r="L101">
        <v>5.3228450769242035E-2</v>
      </c>
      <c r="M101">
        <v>6.8098633235008074E-2</v>
      </c>
      <c r="N101">
        <v>9.9963985900098598E-2</v>
      </c>
      <c r="O101">
        <v>0.17591693758509061</v>
      </c>
      <c r="P101">
        <v>0.25676952429772254</v>
      </c>
      <c r="Q101">
        <v>0.3098530361666873</v>
      </c>
      <c r="R101">
        <v>0.3189833509670138</v>
      </c>
      <c r="S101">
        <v>0.32211496698185443</v>
      </c>
      <c r="T101">
        <v>0.32211496698185443</v>
      </c>
      <c r="U101">
        <v>0.32211496698185443</v>
      </c>
      <c r="V101">
        <v>0.32211496698185443</v>
      </c>
      <c r="W101">
        <v>0.32211496698185443</v>
      </c>
      <c r="X101">
        <v>0.32211496698185443</v>
      </c>
      <c r="Y101">
        <v>0.32211496698185443</v>
      </c>
      <c r="Z101">
        <v>0.32211496698185443</v>
      </c>
      <c r="AA101">
        <v>0.32211496698185443</v>
      </c>
      <c r="AB101">
        <v>0.32211496698185443</v>
      </c>
      <c r="AC101">
        <v>0.32211496698185443</v>
      </c>
      <c r="AD101">
        <v>0.32211496698185443</v>
      </c>
      <c r="AE101">
        <v>0.32211496698185443</v>
      </c>
      <c r="AF101">
        <v>0.32211496698185443</v>
      </c>
      <c r="AG101">
        <v>0.32211496698185443</v>
      </c>
      <c r="AH101">
        <v>0.32211496698185443</v>
      </c>
      <c r="AI101">
        <v>0.32211496698185443</v>
      </c>
      <c r="AJ101">
        <v>0.32211496698185443</v>
      </c>
      <c r="AK101">
        <v>0.32211496698185443</v>
      </c>
      <c r="AL101">
        <v>0.32211496698185443</v>
      </c>
      <c r="AM101">
        <v>0.32211496698185443</v>
      </c>
      <c r="AN101">
        <v>0.32211496698185443</v>
      </c>
      <c r="AO101">
        <v>0.32211496698185443</v>
      </c>
      <c r="AP101">
        <v>0.32211496698185443</v>
      </c>
      <c r="AQ101">
        <v>0.32211496698185443</v>
      </c>
      <c r="AR101">
        <v>0.32211496698185443</v>
      </c>
      <c r="AS101">
        <v>0.32211496698185443</v>
      </c>
      <c r="AT101">
        <v>0.32211496698185443</v>
      </c>
      <c r="AU101">
        <v>0.32211496698185443</v>
      </c>
      <c r="AV101">
        <v>0.32211496698185443</v>
      </c>
      <c r="AW101">
        <v>0.32211496698185443</v>
      </c>
      <c r="AX101">
        <v>0.32211496698185443</v>
      </c>
      <c r="AY101">
        <v>0.32211496698185443</v>
      </c>
      <c r="AZ101">
        <v>0.32211496698185443</v>
      </c>
      <c r="BA101">
        <v>0.32211496698185443</v>
      </c>
      <c r="BB101">
        <v>0.32211496698185443</v>
      </c>
      <c r="BC101">
        <v>0.32211496698185443</v>
      </c>
      <c r="BD101">
        <v>0.32211496698185443</v>
      </c>
      <c r="BE101">
        <v>0.32211496698185443</v>
      </c>
      <c r="BF101">
        <v>0.32211496698185443</v>
      </c>
      <c r="BG101">
        <v>0.32211496698185443</v>
      </c>
      <c r="BH101">
        <v>0.3189833509670138</v>
      </c>
      <c r="BI101">
        <v>0.31394197649644651</v>
      </c>
      <c r="BJ101">
        <v>0.25230227059265425</v>
      </c>
      <c r="BK101">
        <v>0.1635718121749534</v>
      </c>
      <c r="BL101">
        <v>8.4177252232118915E-2</v>
      </c>
      <c r="BM101">
        <v>7.0068377942311147E-2</v>
      </c>
      <c r="BN101">
        <v>6.7412597033896168E-2</v>
      </c>
      <c r="BO101">
        <v>4.42473695754695E-2</v>
      </c>
      <c r="BP101">
        <v>1.656345417003573E-2</v>
      </c>
      <c r="BQ101">
        <v>2.3146141700886094E-3</v>
      </c>
      <c r="BR101">
        <v>0</v>
      </c>
      <c r="BS101">
        <v>0</v>
      </c>
      <c r="BT101">
        <v>5.1408319963496263E-3</v>
      </c>
      <c r="BU101">
        <v>5.2372719718816019E-2</v>
      </c>
    </row>
    <row r="102" spans="1:73" x14ac:dyDescent="0.25">
      <c r="A102">
        <v>1259</v>
      </c>
      <c r="B102">
        <v>560.48788947387777</v>
      </c>
      <c r="C102">
        <v>3.3663082930146678E-3</v>
      </c>
      <c r="D102">
        <v>10</v>
      </c>
      <c r="E102">
        <v>639.5</v>
      </c>
      <c r="F102">
        <v>-619.5</v>
      </c>
      <c r="G102">
        <v>0</v>
      </c>
      <c r="H102">
        <v>0</v>
      </c>
      <c r="I102">
        <v>3.9482577131477892E-3</v>
      </c>
      <c r="J102">
        <v>2.7146944264505576E-2</v>
      </c>
      <c r="K102">
        <v>3.9100912685953476E-2</v>
      </c>
      <c r="L102">
        <v>5.3228450769242035E-2</v>
      </c>
      <c r="M102">
        <v>6.8098633235008074E-2</v>
      </c>
      <c r="N102">
        <v>9.9963985900098598E-2</v>
      </c>
      <c r="O102">
        <v>0.17591693758509061</v>
      </c>
      <c r="P102">
        <v>0.26013583259073719</v>
      </c>
      <c r="Q102">
        <v>0.31321934445970195</v>
      </c>
      <c r="R102">
        <v>0.32234965926002845</v>
      </c>
      <c r="S102">
        <v>0.32548127527486909</v>
      </c>
      <c r="T102">
        <v>0.32548127527486909</v>
      </c>
      <c r="U102">
        <v>0.32548127527486909</v>
      </c>
      <c r="V102">
        <v>0.32548127527486909</v>
      </c>
      <c r="W102">
        <v>0.32548127527486909</v>
      </c>
      <c r="X102">
        <v>0.32548127527486909</v>
      </c>
      <c r="Y102">
        <v>0.32548127527486909</v>
      </c>
      <c r="Z102">
        <v>0.32548127527486909</v>
      </c>
      <c r="AA102">
        <v>0.32548127527486909</v>
      </c>
      <c r="AB102">
        <v>0.32548127527486909</v>
      </c>
      <c r="AC102">
        <v>0.32548127527486909</v>
      </c>
      <c r="AD102">
        <v>0.32548127527486909</v>
      </c>
      <c r="AE102">
        <v>0.32548127527486909</v>
      </c>
      <c r="AF102">
        <v>0.32548127527486909</v>
      </c>
      <c r="AG102">
        <v>0.32548127527486909</v>
      </c>
      <c r="AH102">
        <v>0.32548127527486909</v>
      </c>
      <c r="AI102">
        <v>0.32548127527486909</v>
      </c>
      <c r="AJ102">
        <v>0.32548127527486909</v>
      </c>
      <c r="AK102">
        <v>0.32548127527486909</v>
      </c>
      <c r="AL102">
        <v>0.32548127527486909</v>
      </c>
      <c r="AM102">
        <v>0.32548127527486909</v>
      </c>
      <c r="AN102">
        <v>0.32548127527486909</v>
      </c>
      <c r="AO102">
        <v>0.32548127527486909</v>
      </c>
      <c r="AP102">
        <v>0.32548127527486909</v>
      </c>
      <c r="AQ102">
        <v>0.32548127527486909</v>
      </c>
      <c r="AR102">
        <v>0.32548127527486909</v>
      </c>
      <c r="AS102">
        <v>0.32548127527486909</v>
      </c>
      <c r="AT102">
        <v>0.32548127527486909</v>
      </c>
      <c r="AU102">
        <v>0.32548127527486909</v>
      </c>
      <c r="AV102">
        <v>0.32548127527486909</v>
      </c>
      <c r="AW102">
        <v>0.32548127527486909</v>
      </c>
      <c r="AX102">
        <v>0.32548127527486909</v>
      </c>
      <c r="AY102">
        <v>0.32548127527486909</v>
      </c>
      <c r="AZ102">
        <v>0.32548127527486909</v>
      </c>
      <c r="BA102">
        <v>0.32548127527486909</v>
      </c>
      <c r="BB102">
        <v>0.32548127527486909</v>
      </c>
      <c r="BC102">
        <v>0.32548127527486909</v>
      </c>
      <c r="BD102">
        <v>0.32548127527486909</v>
      </c>
      <c r="BE102">
        <v>0.32548127527486909</v>
      </c>
      <c r="BF102">
        <v>0.32548127527486909</v>
      </c>
      <c r="BG102">
        <v>0.32548127527486909</v>
      </c>
      <c r="BH102">
        <v>0.32234965926002845</v>
      </c>
      <c r="BI102">
        <v>0.31730828478946116</v>
      </c>
      <c r="BJ102">
        <v>0.25566857888566891</v>
      </c>
      <c r="BK102">
        <v>0.1635718121749534</v>
      </c>
      <c r="BL102">
        <v>8.4177252232118915E-2</v>
      </c>
      <c r="BM102">
        <v>7.0068377942311147E-2</v>
      </c>
      <c r="BN102">
        <v>6.7412597033896168E-2</v>
      </c>
      <c r="BO102">
        <v>4.42473695754695E-2</v>
      </c>
      <c r="BP102">
        <v>1.656345417003573E-2</v>
      </c>
      <c r="BQ102">
        <v>2.3146141700886094E-3</v>
      </c>
      <c r="BR102">
        <v>0</v>
      </c>
      <c r="BS102">
        <v>0</v>
      </c>
      <c r="BT102">
        <v>9.4121244740472676E-3</v>
      </c>
      <c r="BU102">
        <v>3.5071155561688716E-2</v>
      </c>
    </row>
    <row r="103" spans="1:73" x14ac:dyDescent="0.25">
      <c r="A103">
        <v>1259</v>
      </c>
      <c r="B103">
        <v>609.36031601747925</v>
      </c>
      <c r="C103">
        <v>3.6598376588818024E-3</v>
      </c>
      <c r="D103">
        <v>0</v>
      </c>
      <c r="E103">
        <v>629.5</v>
      </c>
      <c r="F103">
        <v>-629.5</v>
      </c>
      <c r="G103">
        <v>0</v>
      </c>
      <c r="H103">
        <v>0</v>
      </c>
      <c r="I103">
        <v>3.9482577131477892E-3</v>
      </c>
      <c r="J103">
        <v>2.7146944264505576E-2</v>
      </c>
      <c r="K103">
        <v>3.9100912685953476E-2</v>
      </c>
      <c r="L103">
        <v>5.3228450769242035E-2</v>
      </c>
      <c r="M103">
        <v>6.8098633235008074E-2</v>
      </c>
      <c r="N103">
        <v>9.9963985900098598E-2</v>
      </c>
      <c r="O103">
        <v>0.17591693758509061</v>
      </c>
      <c r="P103">
        <v>0.26379567024961897</v>
      </c>
      <c r="Q103">
        <v>0.31687918211858374</v>
      </c>
      <c r="R103">
        <v>0.32600949691891024</v>
      </c>
      <c r="S103">
        <v>0.32914111293375087</v>
      </c>
      <c r="T103">
        <v>0.32914111293375087</v>
      </c>
      <c r="U103">
        <v>0.32914111293375087</v>
      </c>
      <c r="V103">
        <v>0.32914111293375087</v>
      </c>
      <c r="W103">
        <v>0.32914111293375087</v>
      </c>
      <c r="X103">
        <v>0.32914111293375087</v>
      </c>
      <c r="Y103">
        <v>0.32914111293375087</v>
      </c>
      <c r="Z103">
        <v>0.32914111293375087</v>
      </c>
      <c r="AA103">
        <v>0.32914111293375087</v>
      </c>
      <c r="AB103">
        <v>0.32914111293375087</v>
      </c>
      <c r="AC103">
        <v>0.32914111293375087</v>
      </c>
      <c r="AD103">
        <v>0.32914111293375087</v>
      </c>
      <c r="AE103">
        <v>0.32914111293375087</v>
      </c>
      <c r="AF103">
        <v>0.32914111293375087</v>
      </c>
      <c r="AG103">
        <v>0.32914111293375087</v>
      </c>
      <c r="AH103">
        <v>0.32914111293375087</v>
      </c>
      <c r="AI103">
        <v>0.32914111293375087</v>
      </c>
      <c r="AJ103">
        <v>0.32914111293375087</v>
      </c>
      <c r="AK103">
        <v>0.32914111293375087</v>
      </c>
      <c r="AL103">
        <v>0.32914111293375087</v>
      </c>
      <c r="AM103">
        <v>0.32914111293375087</v>
      </c>
      <c r="AN103">
        <v>0.32914111293375087</v>
      </c>
      <c r="AO103">
        <v>0.32914111293375087</v>
      </c>
      <c r="AP103">
        <v>0.32914111293375087</v>
      </c>
      <c r="AQ103">
        <v>0.32914111293375087</v>
      </c>
      <c r="AR103">
        <v>0.32914111293375087</v>
      </c>
      <c r="AS103">
        <v>0.32914111293375087</v>
      </c>
      <c r="AT103">
        <v>0.32914111293375087</v>
      </c>
      <c r="AU103">
        <v>0.32914111293375087</v>
      </c>
      <c r="AV103">
        <v>0.32914111293375087</v>
      </c>
      <c r="AW103">
        <v>0.32914111293375087</v>
      </c>
      <c r="AX103">
        <v>0.32914111293375087</v>
      </c>
      <c r="AY103">
        <v>0.32914111293375087</v>
      </c>
      <c r="AZ103">
        <v>0.32914111293375087</v>
      </c>
      <c r="BA103">
        <v>0.32914111293375087</v>
      </c>
      <c r="BB103">
        <v>0.32914111293375087</v>
      </c>
      <c r="BC103">
        <v>0.32914111293375087</v>
      </c>
      <c r="BD103">
        <v>0.32914111293375087</v>
      </c>
      <c r="BE103">
        <v>0.32914111293375087</v>
      </c>
      <c r="BF103">
        <v>0.32914111293375087</v>
      </c>
      <c r="BG103">
        <v>0.32914111293375087</v>
      </c>
      <c r="BH103">
        <v>0.32600949691891024</v>
      </c>
      <c r="BI103">
        <v>0.32096812244834294</v>
      </c>
      <c r="BJ103">
        <v>0.25932841654455069</v>
      </c>
      <c r="BK103">
        <v>0.1635718121749534</v>
      </c>
      <c r="BL103">
        <v>8.4177252232118915E-2</v>
      </c>
      <c r="BM103">
        <v>7.0068377942311147E-2</v>
      </c>
      <c r="BN103">
        <v>6.7412597033896168E-2</v>
      </c>
      <c r="BO103">
        <v>4.42473695754695E-2</v>
      </c>
      <c r="BP103">
        <v>1.656345417003573E-2</v>
      </c>
      <c r="BQ103">
        <v>2.3146141700886094E-3</v>
      </c>
      <c r="BR103">
        <v>0</v>
      </c>
      <c r="BS103">
        <v>0</v>
      </c>
      <c r="BT103">
        <v>1.555978372319422E-2</v>
      </c>
      <c r="BU103">
        <v>1.2002403352185609E-2</v>
      </c>
    </row>
    <row r="104" spans="1:73" x14ac:dyDescent="0.25">
      <c r="A104">
        <v>1253</v>
      </c>
      <c r="B104">
        <v>553.02368680524603</v>
      </c>
      <c r="C104">
        <v>3.3214780516909108E-3</v>
      </c>
      <c r="D104">
        <v>-10</v>
      </c>
      <c r="E104">
        <v>616.5</v>
      </c>
      <c r="F104">
        <v>-636.5</v>
      </c>
      <c r="G104">
        <v>0</v>
      </c>
      <c r="H104">
        <v>0</v>
      </c>
      <c r="I104">
        <v>3.9482577131477892E-3</v>
      </c>
      <c r="J104">
        <v>2.7146944264505576E-2</v>
      </c>
      <c r="K104">
        <v>3.9100912685953476E-2</v>
      </c>
      <c r="L104">
        <v>5.3228450769242035E-2</v>
      </c>
      <c r="M104">
        <v>6.8098633235008074E-2</v>
      </c>
      <c r="N104">
        <v>9.9963985900098598E-2</v>
      </c>
      <c r="O104">
        <v>0.17591693758509061</v>
      </c>
      <c r="P104">
        <v>0.26711714830130989</v>
      </c>
      <c r="Q104">
        <v>0.32020066017027465</v>
      </c>
      <c r="R104">
        <v>0.32933097497060115</v>
      </c>
      <c r="S104">
        <v>0.33246259098544179</v>
      </c>
      <c r="T104">
        <v>0.33246259098544179</v>
      </c>
      <c r="U104">
        <v>0.33246259098544179</v>
      </c>
      <c r="V104">
        <v>0.33246259098544179</v>
      </c>
      <c r="W104">
        <v>0.33246259098544179</v>
      </c>
      <c r="X104">
        <v>0.33246259098544179</v>
      </c>
      <c r="Y104">
        <v>0.33246259098544179</v>
      </c>
      <c r="Z104">
        <v>0.33246259098544179</v>
      </c>
      <c r="AA104">
        <v>0.33246259098544179</v>
      </c>
      <c r="AB104">
        <v>0.33246259098544179</v>
      </c>
      <c r="AC104">
        <v>0.33246259098544179</v>
      </c>
      <c r="AD104">
        <v>0.33246259098544179</v>
      </c>
      <c r="AE104">
        <v>0.33246259098544179</v>
      </c>
      <c r="AF104">
        <v>0.33246259098544179</v>
      </c>
      <c r="AG104">
        <v>0.33246259098544179</v>
      </c>
      <c r="AH104">
        <v>0.33246259098544179</v>
      </c>
      <c r="AI104">
        <v>0.33246259098544179</v>
      </c>
      <c r="AJ104">
        <v>0.33246259098544179</v>
      </c>
      <c r="AK104">
        <v>0.33246259098544179</v>
      </c>
      <c r="AL104">
        <v>0.33246259098544179</v>
      </c>
      <c r="AM104">
        <v>0.33246259098544179</v>
      </c>
      <c r="AN104">
        <v>0.33246259098544179</v>
      </c>
      <c r="AO104">
        <v>0.33246259098544179</v>
      </c>
      <c r="AP104">
        <v>0.33246259098544179</v>
      </c>
      <c r="AQ104">
        <v>0.33246259098544179</v>
      </c>
      <c r="AR104">
        <v>0.33246259098544179</v>
      </c>
      <c r="AS104">
        <v>0.33246259098544179</v>
      </c>
      <c r="AT104">
        <v>0.33246259098544179</v>
      </c>
      <c r="AU104">
        <v>0.33246259098544179</v>
      </c>
      <c r="AV104">
        <v>0.33246259098544179</v>
      </c>
      <c r="AW104">
        <v>0.33246259098544179</v>
      </c>
      <c r="AX104">
        <v>0.33246259098544179</v>
      </c>
      <c r="AY104">
        <v>0.33246259098544179</v>
      </c>
      <c r="AZ104">
        <v>0.33246259098544179</v>
      </c>
      <c r="BA104">
        <v>0.33246259098544179</v>
      </c>
      <c r="BB104">
        <v>0.33246259098544179</v>
      </c>
      <c r="BC104">
        <v>0.33246259098544179</v>
      </c>
      <c r="BD104">
        <v>0.33246259098544179</v>
      </c>
      <c r="BE104">
        <v>0.33246259098544179</v>
      </c>
      <c r="BF104">
        <v>0.33246259098544179</v>
      </c>
      <c r="BG104">
        <v>0.33246259098544179</v>
      </c>
      <c r="BH104">
        <v>0.32933097497060115</v>
      </c>
      <c r="BI104">
        <v>0.32428960050003386</v>
      </c>
      <c r="BJ104">
        <v>0.26264989459624161</v>
      </c>
      <c r="BK104">
        <v>0.1635718121749534</v>
      </c>
      <c r="BL104">
        <v>8.4177252232118915E-2</v>
      </c>
      <c r="BM104">
        <v>7.0068377942311147E-2</v>
      </c>
      <c r="BN104">
        <v>6.7412597033896168E-2</v>
      </c>
      <c r="BO104">
        <v>4.42473695754695E-2</v>
      </c>
      <c r="BP104">
        <v>1.656345417003573E-2</v>
      </c>
      <c r="BQ104">
        <v>2.3146141700886094E-3</v>
      </c>
      <c r="BR104">
        <v>0</v>
      </c>
      <c r="BS104">
        <v>0</v>
      </c>
      <c r="BT104">
        <v>2.9466392371500894E-2</v>
      </c>
      <c r="BU104">
        <v>6.0334251225249713E-3</v>
      </c>
    </row>
    <row r="105" spans="1:73" x14ac:dyDescent="0.25">
      <c r="A105">
        <v>1259</v>
      </c>
      <c r="B105">
        <v>617.63575093571228</v>
      </c>
      <c r="C105">
        <v>3.7095401871910234E-3</v>
      </c>
      <c r="D105">
        <v>-20</v>
      </c>
      <c r="E105">
        <v>609.5</v>
      </c>
      <c r="F105">
        <v>-649.5</v>
      </c>
      <c r="G105">
        <v>0</v>
      </c>
      <c r="H105">
        <v>0</v>
      </c>
      <c r="I105">
        <v>3.9482577131477892E-3</v>
      </c>
      <c r="J105">
        <v>2.7146944264505576E-2</v>
      </c>
      <c r="K105">
        <v>3.9100912685953476E-2</v>
      </c>
      <c r="L105">
        <v>5.3228450769242035E-2</v>
      </c>
      <c r="M105">
        <v>6.8098633235008074E-2</v>
      </c>
      <c r="N105">
        <v>9.9963985900098598E-2</v>
      </c>
      <c r="O105">
        <v>0.17962647777228163</v>
      </c>
      <c r="P105">
        <v>0.27082668848850089</v>
      </c>
      <c r="Q105">
        <v>0.32391020035746565</v>
      </c>
      <c r="R105">
        <v>0.33304051515779215</v>
      </c>
      <c r="S105">
        <v>0.33617213117263278</v>
      </c>
      <c r="T105">
        <v>0.33617213117263278</v>
      </c>
      <c r="U105">
        <v>0.33617213117263278</v>
      </c>
      <c r="V105">
        <v>0.33617213117263278</v>
      </c>
      <c r="W105">
        <v>0.33617213117263278</v>
      </c>
      <c r="X105">
        <v>0.33617213117263278</v>
      </c>
      <c r="Y105">
        <v>0.33617213117263278</v>
      </c>
      <c r="Z105">
        <v>0.33617213117263278</v>
      </c>
      <c r="AA105">
        <v>0.33617213117263278</v>
      </c>
      <c r="AB105">
        <v>0.33617213117263278</v>
      </c>
      <c r="AC105">
        <v>0.33617213117263278</v>
      </c>
      <c r="AD105">
        <v>0.33617213117263278</v>
      </c>
      <c r="AE105">
        <v>0.33617213117263278</v>
      </c>
      <c r="AF105">
        <v>0.33617213117263278</v>
      </c>
      <c r="AG105">
        <v>0.33617213117263278</v>
      </c>
      <c r="AH105">
        <v>0.33617213117263278</v>
      </c>
      <c r="AI105">
        <v>0.33617213117263278</v>
      </c>
      <c r="AJ105">
        <v>0.33617213117263278</v>
      </c>
      <c r="AK105">
        <v>0.33617213117263278</v>
      </c>
      <c r="AL105">
        <v>0.33617213117263278</v>
      </c>
      <c r="AM105">
        <v>0.33617213117263278</v>
      </c>
      <c r="AN105">
        <v>0.33617213117263278</v>
      </c>
      <c r="AO105">
        <v>0.33617213117263278</v>
      </c>
      <c r="AP105">
        <v>0.33617213117263278</v>
      </c>
      <c r="AQ105">
        <v>0.33617213117263278</v>
      </c>
      <c r="AR105">
        <v>0.33617213117263278</v>
      </c>
      <c r="AS105">
        <v>0.33617213117263278</v>
      </c>
      <c r="AT105">
        <v>0.33617213117263278</v>
      </c>
      <c r="AU105">
        <v>0.33617213117263278</v>
      </c>
      <c r="AV105">
        <v>0.33617213117263278</v>
      </c>
      <c r="AW105">
        <v>0.33617213117263278</v>
      </c>
      <c r="AX105">
        <v>0.33617213117263278</v>
      </c>
      <c r="AY105">
        <v>0.33617213117263278</v>
      </c>
      <c r="AZ105">
        <v>0.33617213117263278</v>
      </c>
      <c r="BA105">
        <v>0.33617213117263278</v>
      </c>
      <c r="BB105">
        <v>0.33617213117263278</v>
      </c>
      <c r="BC105">
        <v>0.33617213117263278</v>
      </c>
      <c r="BD105">
        <v>0.33617213117263278</v>
      </c>
      <c r="BE105">
        <v>0.33617213117263278</v>
      </c>
      <c r="BF105">
        <v>0.33617213117263278</v>
      </c>
      <c r="BG105">
        <v>0.33617213117263278</v>
      </c>
      <c r="BH105">
        <v>0.33304051515779215</v>
      </c>
      <c r="BI105">
        <v>0.32799914068722485</v>
      </c>
      <c r="BJ105">
        <v>0.26264989459624161</v>
      </c>
      <c r="BK105">
        <v>0.1635718121749534</v>
      </c>
      <c r="BL105">
        <v>8.4177252232118915E-2</v>
      </c>
      <c r="BM105">
        <v>7.0068377942311147E-2</v>
      </c>
      <c r="BN105">
        <v>6.7412597033896168E-2</v>
      </c>
      <c r="BO105">
        <v>4.42473695754695E-2</v>
      </c>
      <c r="BP105">
        <v>1.656345417003573E-2</v>
      </c>
      <c r="BQ105">
        <v>2.3146141700886094E-3</v>
      </c>
      <c r="BR105">
        <v>0</v>
      </c>
      <c r="BS105">
        <v>0</v>
      </c>
      <c r="BT105">
        <v>5.529295128978462E-2</v>
      </c>
      <c r="BU105">
        <v>4.7127057627206481E-3</v>
      </c>
    </row>
    <row r="106" spans="1:73" x14ac:dyDescent="0.25">
      <c r="A106">
        <v>1253</v>
      </c>
      <c r="B106">
        <v>569.78754615109028</v>
      </c>
      <c r="C106">
        <v>3.4221623301537679E-3</v>
      </c>
      <c r="D106">
        <v>-30</v>
      </c>
      <c r="E106">
        <v>596.5</v>
      </c>
      <c r="F106">
        <v>-656.5</v>
      </c>
      <c r="G106">
        <v>0</v>
      </c>
      <c r="H106">
        <v>0</v>
      </c>
      <c r="I106">
        <v>3.9482577131477892E-3</v>
      </c>
      <c r="J106">
        <v>2.7146944264505576E-2</v>
      </c>
      <c r="K106">
        <v>3.9100912685953476E-2</v>
      </c>
      <c r="L106">
        <v>5.3228450769242035E-2</v>
      </c>
      <c r="M106">
        <v>6.8098633235008074E-2</v>
      </c>
      <c r="N106">
        <v>9.9963985900098598E-2</v>
      </c>
      <c r="O106">
        <v>0.18304864010243541</v>
      </c>
      <c r="P106">
        <v>0.27424885081865463</v>
      </c>
      <c r="Q106">
        <v>0.32733236268761939</v>
      </c>
      <c r="R106">
        <v>0.33646267748794589</v>
      </c>
      <c r="S106">
        <v>0.33959429350278653</v>
      </c>
      <c r="T106">
        <v>0.33959429350278653</v>
      </c>
      <c r="U106">
        <v>0.33959429350278653</v>
      </c>
      <c r="V106">
        <v>0.33959429350278653</v>
      </c>
      <c r="W106">
        <v>0.33959429350278653</v>
      </c>
      <c r="X106">
        <v>0.33959429350278653</v>
      </c>
      <c r="Y106">
        <v>0.33959429350278653</v>
      </c>
      <c r="Z106">
        <v>0.33959429350278653</v>
      </c>
      <c r="AA106">
        <v>0.33959429350278653</v>
      </c>
      <c r="AB106">
        <v>0.33959429350278653</v>
      </c>
      <c r="AC106">
        <v>0.33959429350278653</v>
      </c>
      <c r="AD106">
        <v>0.33959429350278653</v>
      </c>
      <c r="AE106">
        <v>0.33959429350278653</v>
      </c>
      <c r="AF106">
        <v>0.33959429350278653</v>
      </c>
      <c r="AG106">
        <v>0.33959429350278653</v>
      </c>
      <c r="AH106">
        <v>0.33959429350278653</v>
      </c>
      <c r="AI106">
        <v>0.33959429350278653</v>
      </c>
      <c r="AJ106">
        <v>0.33959429350278653</v>
      </c>
      <c r="AK106">
        <v>0.33959429350278653</v>
      </c>
      <c r="AL106">
        <v>0.33959429350278653</v>
      </c>
      <c r="AM106">
        <v>0.33959429350278653</v>
      </c>
      <c r="AN106">
        <v>0.33959429350278653</v>
      </c>
      <c r="AO106">
        <v>0.33959429350278653</v>
      </c>
      <c r="AP106">
        <v>0.33959429350278653</v>
      </c>
      <c r="AQ106">
        <v>0.33959429350278653</v>
      </c>
      <c r="AR106">
        <v>0.33959429350278653</v>
      </c>
      <c r="AS106">
        <v>0.33959429350278653</v>
      </c>
      <c r="AT106">
        <v>0.33959429350278653</v>
      </c>
      <c r="AU106">
        <v>0.33959429350278653</v>
      </c>
      <c r="AV106">
        <v>0.33959429350278653</v>
      </c>
      <c r="AW106">
        <v>0.33959429350278653</v>
      </c>
      <c r="AX106">
        <v>0.33959429350278653</v>
      </c>
      <c r="AY106">
        <v>0.33959429350278653</v>
      </c>
      <c r="AZ106">
        <v>0.33959429350278653</v>
      </c>
      <c r="BA106">
        <v>0.33959429350278653</v>
      </c>
      <c r="BB106">
        <v>0.33959429350278653</v>
      </c>
      <c r="BC106">
        <v>0.33959429350278653</v>
      </c>
      <c r="BD106">
        <v>0.33959429350278653</v>
      </c>
      <c r="BE106">
        <v>0.33959429350278653</v>
      </c>
      <c r="BF106">
        <v>0.33959429350278653</v>
      </c>
      <c r="BG106">
        <v>0.33959429350278653</v>
      </c>
      <c r="BH106">
        <v>0.33646267748794589</v>
      </c>
      <c r="BI106">
        <v>0.3314213030173786</v>
      </c>
      <c r="BJ106">
        <v>0.26264989459624161</v>
      </c>
      <c r="BK106">
        <v>0.1635718121749534</v>
      </c>
      <c r="BL106">
        <v>8.4177252232118915E-2</v>
      </c>
      <c r="BM106">
        <v>7.0068377942311147E-2</v>
      </c>
      <c r="BN106">
        <v>6.7412597033896168E-2</v>
      </c>
      <c r="BO106">
        <v>4.42473695754695E-2</v>
      </c>
      <c r="BP106">
        <v>1.656345417003573E-2</v>
      </c>
      <c r="BQ106">
        <v>2.3146141700886094E-3</v>
      </c>
      <c r="BR106">
        <v>0</v>
      </c>
      <c r="BS106">
        <v>0</v>
      </c>
      <c r="BT106">
        <v>7.1967014869366464E-2</v>
      </c>
      <c r="BU106">
        <v>2.5901464793404716E-3</v>
      </c>
    </row>
    <row r="107" spans="1:73" x14ac:dyDescent="0.25">
      <c r="A107">
        <v>1253</v>
      </c>
      <c r="B107">
        <v>600.42811761351015</v>
      </c>
      <c r="C107">
        <v>3.6061905879515841E-3</v>
      </c>
      <c r="D107">
        <v>-40</v>
      </c>
      <c r="E107">
        <v>586.5</v>
      </c>
      <c r="F107">
        <v>-666.5</v>
      </c>
      <c r="G107">
        <v>0</v>
      </c>
      <c r="H107">
        <v>0</v>
      </c>
      <c r="I107">
        <v>3.9482577131477892E-3</v>
      </c>
      <c r="J107">
        <v>2.7146944264505576E-2</v>
      </c>
      <c r="K107">
        <v>3.9100912685953476E-2</v>
      </c>
      <c r="L107">
        <v>5.3228450769242035E-2</v>
      </c>
      <c r="M107">
        <v>6.8098633235008074E-2</v>
      </c>
      <c r="N107">
        <v>9.9963985900098598E-2</v>
      </c>
      <c r="O107">
        <v>0.18665483069038699</v>
      </c>
      <c r="P107">
        <v>0.27785504140660622</v>
      </c>
      <c r="Q107">
        <v>0.33093855327557098</v>
      </c>
      <c r="R107">
        <v>0.34006886807589748</v>
      </c>
      <c r="S107">
        <v>0.34320048409073811</v>
      </c>
      <c r="T107">
        <v>0.34320048409073811</v>
      </c>
      <c r="U107">
        <v>0.34320048409073811</v>
      </c>
      <c r="V107">
        <v>0.34320048409073811</v>
      </c>
      <c r="W107">
        <v>0.34320048409073811</v>
      </c>
      <c r="X107">
        <v>0.34320048409073811</v>
      </c>
      <c r="Y107">
        <v>0.34320048409073811</v>
      </c>
      <c r="Z107">
        <v>0.34320048409073811</v>
      </c>
      <c r="AA107">
        <v>0.34320048409073811</v>
      </c>
      <c r="AB107">
        <v>0.34320048409073811</v>
      </c>
      <c r="AC107">
        <v>0.34320048409073811</v>
      </c>
      <c r="AD107">
        <v>0.34320048409073811</v>
      </c>
      <c r="AE107">
        <v>0.34320048409073811</v>
      </c>
      <c r="AF107">
        <v>0.34320048409073811</v>
      </c>
      <c r="AG107">
        <v>0.34320048409073811</v>
      </c>
      <c r="AH107">
        <v>0.34320048409073811</v>
      </c>
      <c r="AI107">
        <v>0.34320048409073811</v>
      </c>
      <c r="AJ107">
        <v>0.34320048409073811</v>
      </c>
      <c r="AK107">
        <v>0.34320048409073811</v>
      </c>
      <c r="AL107">
        <v>0.34320048409073811</v>
      </c>
      <c r="AM107">
        <v>0.34320048409073811</v>
      </c>
      <c r="AN107">
        <v>0.34320048409073811</v>
      </c>
      <c r="AO107">
        <v>0.34320048409073811</v>
      </c>
      <c r="AP107">
        <v>0.34320048409073811</v>
      </c>
      <c r="AQ107">
        <v>0.34320048409073811</v>
      </c>
      <c r="AR107">
        <v>0.34320048409073811</v>
      </c>
      <c r="AS107">
        <v>0.34320048409073811</v>
      </c>
      <c r="AT107">
        <v>0.34320048409073811</v>
      </c>
      <c r="AU107">
        <v>0.34320048409073811</v>
      </c>
      <c r="AV107">
        <v>0.34320048409073811</v>
      </c>
      <c r="AW107">
        <v>0.34320048409073811</v>
      </c>
      <c r="AX107">
        <v>0.34320048409073811</v>
      </c>
      <c r="AY107">
        <v>0.34320048409073811</v>
      </c>
      <c r="AZ107">
        <v>0.34320048409073811</v>
      </c>
      <c r="BA107">
        <v>0.34320048409073811</v>
      </c>
      <c r="BB107">
        <v>0.34320048409073811</v>
      </c>
      <c r="BC107">
        <v>0.34320048409073811</v>
      </c>
      <c r="BD107">
        <v>0.34320048409073811</v>
      </c>
      <c r="BE107">
        <v>0.34320048409073811</v>
      </c>
      <c r="BF107">
        <v>0.34320048409073811</v>
      </c>
      <c r="BG107">
        <v>0.34320048409073811</v>
      </c>
      <c r="BH107">
        <v>0.34006886807589748</v>
      </c>
      <c r="BI107">
        <v>0.3314213030173786</v>
      </c>
      <c r="BJ107">
        <v>0.26264989459624161</v>
      </c>
      <c r="BK107">
        <v>0.1635718121749534</v>
      </c>
      <c r="BL107">
        <v>8.4177252232118915E-2</v>
      </c>
      <c r="BM107">
        <v>7.0068377942311147E-2</v>
      </c>
      <c r="BN107">
        <v>6.7412597033896168E-2</v>
      </c>
      <c r="BO107">
        <v>4.42473695754695E-2</v>
      </c>
      <c r="BP107">
        <v>1.656345417003573E-2</v>
      </c>
      <c r="BQ107">
        <v>2.3146141700886094E-3</v>
      </c>
      <c r="BR107">
        <v>0</v>
      </c>
      <c r="BS107">
        <v>0</v>
      </c>
      <c r="BT107">
        <v>0.10609883025717307</v>
      </c>
      <c r="BU107">
        <v>1.4181344977384769E-3</v>
      </c>
    </row>
    <row r="108" spans="1:73" x14ac:dyDescent="0.25">
      <c r="A108">
        <v>1253</v>
      </c>
      <c r="B108">
        <v>554.42702303605699</v>
      </c>
      <c r="C108">
        <v>3.3299065342333282E-3</v>
      </c>
      <c r="D108">
        <v>-30</v>
      </c>
      <c r="E108">
        <v>596.5</v>
      </c>
      <c r="F108">
        <v>-656.5</v>
      </c>
      <c r="G108">
        <v>0</v>
      </c>
      <c r="H108">
        <v>0</v>
      </c>
      <c r="I108">
        <v>3.9482577131477892E-3</v>
      </c>
      <c r="J108">
        <v>2.7146944264505576E-2</v>
      </c>
      <c r="K108">
        <v>3.9100912685953476E-2</v>
      </c>
      <c r="L108">
        <v>5.3228450769242035E-2</v>
      </c>
      <c r="M108">
        <v>6.8098633235008074E-2</v>
      </c>
      <c r="N108">
        <v>9.9963985900098598E-2</v>
      </c>
      <c r="O108">
        <v>0.18998473722462031</v>
      </c>
      <c r="P108">
        <v>0.28118494794083954</v>
      </c>
      <c r="Q108">
        <v>0.3342684598098043</v>
      </c>
      <c r="R108">
        <v>0.3433987746101308</v>
      </c>
      <c r="S108">
        <v>0.34653039062497143</v>
      </c>
      <c r="T108">
        <v>0.34653039062497143</v>
      </c>
      <c r="U108">
        <v>0.34653039062497143</v>
      </c>
      <c r="V108">
        <v>0.34653039062497143</v>
      </c>
      <c r="W108">
        <v>0.34653039062497143</v>
      </c>
      <c r="X108">
        <v>0.34653039062497143</v>
      </c>
      <c r="Y108">
        <v>0.34653039062497143</v>
      </c>
      <c r="Z108">
        <v>0.34653039062497143</v>
      </c>
      <c r="AA108">
        <v>0.34653039062497143</v>
      </c>
      <c r="AB108">
        <v>0.34653039062497143</v>
      </c>
      <c r="AC108">
        <v>0.34653039062497143</v>
      </c>
      <c r="AD108">
        <v>0.34653039062497143</v>
      </c>
      <c r="AE108">
        <v>0.34653039062497143</v>
      </c>
      <c r="AF108">
        <v>0.34653039062497143</v>
      </c>
      <c r="AG108">
        <v>0.34653039062497143</v>
      </c>
      <c r="AH108">
        <v>0.34653039062497143</v>
      </c>
      <c r="AI108">
        <v>0.34653039062497143</v>
      </c>
      <c r="AJ108">
        <v>0.34653039062497143</v>
      </c>
      <c r="AK108">
        <v>0.34653039062497143</v>
      </c>
      <c r="AL108">
        <v>0.34653039062497143</v>
      </c>
      <c r="AM108">
        <v>0.34653039062497143</v>
      </c>
      <c r="AN108">
        <v>0.34653039062497143</v>
      </c>
      <c r="AO108">
        <v>0.34653039062497143</v>
      </c>
      <c r="AP108">
        <v>0.34653039062497143</v>
      </c>
      <c r="AQ108">
        <v>0.34653039062497143</v>
      </c>
      <c r="AR108">
        <v>0.34653039062497143</v>
      </c>
      <c r="AS108">
        <v>0.34653039062497143</v>
      </c>
      <c r="AT108">
        <v>0.34653039062497143</v>
      </c>
      <c r="AU108">
        <v>0.34653039062497143</v>
      </c>
      <c r="AV108">
        <v>0.34653039062497143</v>
      </c>
      <c r="AW108">
        <v>0.34653039062497143</v>
      </c>
      <c r="AX108">
        <v>0.34653039062497143</v>
      </c>
      <c r="AY108">
        <v>0.34653039062497143</v>
      </c>
      <c r="AZ108">
        <v>0.34653039062497143</v>
      </c>
      <c r="BA108">
        <v>0.34653039062497143</v>
      </c>
      <c r="BB108">
        <v>0.34653039062497143</v>
      </c>
      <c r="BC108">
        <v>0.34653039062497143</v>
      </c>
      <c r="BD108">
        <v>0.34653039062497143</v>
      </c>
      <c r="BE108">
        <v>0.34653039062497143</v>
      </c>
      <c r="BF108">
        <v>0.34653039062497143</v>
      </c>
      <c r="BG108">
        <v>0.34653039062497143</v>
      </c>
      <c r="BH108">
        <v>0.3433987746101308</v>
      </c>
      <c r="BI108">
        <v>0.33475120955161192</v>
      </c>
      <c r="BJ108">
        <v>0.26264989459624161</v>
      </c>
      <c r="BK108">
        <v>0.1635718121749534</v>
      </c>
      <c r="BL108">
        <v>8.4177252232118915E-2</v>
      </c>
      <c r="BM108">
        <v>7.0068377942311147E-2</v>
      </c>
      <c r="BN108">
        <v>6.7412597033896168E-2</v>
      </c>
      <c r="BO108">
        <v>4.42473695754695E-2</v>
      </c>
      <c r="BP108">
        <v>1.656345417003573E-2</v>
      </c>
      <c r="BQ108">
        <v>2.3146141700886094E-3</v>
      </c>
      <c r="BR108">
        <v>0</v>
      </c>
      <c r="BS108">
        <v>0</v>
      </c>
      <c r="BT108">
        <v>7.1967014869366464E-2</v>
      </c>
      <c r="BU108">
        <v>2.5901464793404716E-3</v>
      </c>
    </row>
    <row r="109" spans="1:73" x14ac:dyDescent="0.25">
      <c r="A109">
        <v>1253</v>
      </c>
      <c r="B109">
        <v>595.21247515143477</v>
      </c>
      <c r="C109">
        <v>3.5748652715563187E-3</v>
      </c>
      <c r="D109">
        <v>-20</v>
      </c>
      <c r="E109">
        <v>606.5</v>
      </c>
      <c r="F109">
        <v>-646.5</v>
      </c>
      <c r="G109">
        <v>0</v>
      </c>
      <c r="H109">
        <v>0</v>
      </c>
      <c r="I109">
        <v>3.9482577131477892E-3</v>
      </c>
      <c r="J109">
        <v>2.7146944264505576E-2</v>
      </c>
      <c r="K109">
        <v>3.9100912685953476E-2</v>
      </c>
      <c r="L109">
        <v>5.3228450769242035E-2</v>
      </c>
      <c r="M109">
        <v>6.8098633235008074E-2</v>
      </c>
      <c r="N109">
        <v>9.9963985900098598E-2</v>
      </c>
      <c r="O109">
        <v>0.19355960249617662</v>
      </c>
      <c r="P109">
        <v>0.28475981321239585</v>
      </c>
      <c r="Q109">
        <v>0.33784332508136061</v>
      </c>
      <c r="R109">
        <v>0.34697363988168711</v>
      </c>
      <c r="S109">
        <v>0.35010525589652775</v>
      </c>
      <c r="T109">
        <v>0.35010525589652775</v>
      </c>
      <c r="U109">
        <v>0.35010525589652775</v>
      </c>
      <c r="V109">
        <v>0.35010525589652775</v>
      </c>
      <c r="W109">
        <v>0.35010525589652775</v>
      </c>
      <c r="X109">
        <v>0.35010525589652775</v>
      </c>
      <c r="Y109">
        <v>0.35010525589652775</v>
      </c>
      <c r="Z109">
        <v>0.35010525589652775</v>
      </c>
      <c r="AA109">
        <v>0.35010525589652775</v>
      </c>
      <c r="AB109">
        <v>0.35010525589652775</v>
      </c>
      <c r="AC109">
        <v>0.35010525589652775</v>
      </c>
      <c r="AD109">
        <v>0.35010525589652775</v>
      </c>
      <c r="AE109">
        <v>0.35010525589652775</v>
      </c>
      <c r="AF109">
        <v>0.35010525589652775</v>
      </c>
      <c r="AG109">
        <v>0.35010525589652775</v>
      </c>
      <c r="AH109">
        <v>0.35010525589652775</v>
      </c>
      <c r="AI109">
        <v>0.35010525589652775</v>
      </c>
      <c r="AJ109">
        <v>0.35010525589652775</v>
      </c>
      <c r="AK109">
        <v>0.35010525589652775</v>
      </c>
      <c r="AL109">
        <v>0.35010525589652775</v>
      </c>
      <c r="AM109">
        <v>0.35010525589652775</v>
      </c>
      <c r="AN109">
        <v>0.35010525589652775</v>
      </c>
      <c r="AO109">
        <v>0.35010525589652775</v>
      </c>
      <c r="AP109">
        <v>0.35010525589652775</v>
      </c>
      <c r="AQ109">
        <v>0.35010525589652775</v>
      </c>
      <c r="AR109">
        <v>0.35010525589652775</v>
      </c>
      <c r="AS109">
        <v>0.35010525589652775</v>
      </c>
      <c r="AT109">
        <v>0.35010525589652775</v>
      </c>
      <c r="AU109">
        <v>0.35010525589652775</v>
      </c>
      <c r="AV109">
        <v>0.35010525589652775</v>
      </c>
      <c r="AW109">
        <v>0.35010525589652775</v>
      </c>
      <c r="AX109">
        <v>0.35010525589652775</v>
      </c>
      <c r="AY109">
        <v>0.35010525589652775</v>
      </c>
      <c r="AZ109">
        <v>0.35010525589652775</v>
      </c>
      <c r="BA109">
        <v>0.35010525589652775</v>
      </c>
      <c r="BB109">
        <v>0.35010525589652775</v>
      </c>
      <c r="BC109">
        <v>0.35010525589652775</v>
      </c>
      <c r="BD109">
        <v>0.35010525589652775</v>
      </c>
      <c r="BE109">
        <v>0.35010525589652775</v>
      </c>
      <c r="BF109">
        <v>0.35010525589652775</v>
      </c>
      <c r="BG109">
        <v>0.35010525589652775</v>
      </c>
      <c r="BH109">
        <v>0.34697363988168711</v>
      </c>
      <c r="BI109">
        <v>0.33832607482316823</v>
      </c>
      <c r="BJ109">
        <v>0.26264989459624161</v>
      </c>
      <c r="BK109">
        <v>0.1635718121749534</v>
      </c>
      <c r="BL109">
        <v>8.4177252232118915E-2</v>
      </c>
      <c r="BM109">
        <v>7.0068377942311147E-2</v>
      </c>
      <c r="BN109">
        <v>6.7412597033896168E-2</v>
      </c>
      <c r="BO109">
        <v>4.42473695754695E-2</v>
      </c>
      <c r="BP109">
        <v>1.656345417003573E-2</v>
      </c>
      <c r="BQ109">
        <v>2.3146141700886094E-3</v>
      </c>
      <c r="BR109">
        <v>0</v>
      </c>
      <c r="BS109">
        <v>0</v>
      </c>
      <c r="BT109">
        <v>4.9332976154796093E-2</v>
      </c>
      <c r="BU109">
        <v>4.8727799375514191E-3</v>
      </c>
    </row>
    <row r="110" spans="1:73" x14ac:dyDescent="0.25">
      <c r="A110">
        <v>1259</v>
      </c>
      <c r="B110">
        <v>594.37339374552823</v>
      </c>
      <c r="C110">
        <v>3.5698257216422802E-3</v>
      </c>
      <c r="D110">
        <v>-10</v>
      </c>
      <c r="E110">
        <v>619.5</v>
      </c>
      <c r="F110">
        <v>-639.5</v>
      </c>
      <c r="G110">
        <v>0</v>
      </c>
      <c r="H110">
        <v>0</v>
      </c>
      <c r="I110">
        <v>3.9482577131477892E-3</v>
      </c>
      <c r="J110">
        <v>2.7146944264505576E-2</v>
      </c>
      <c r="K110">
        <v>3.9100912685953476E-2</v>
      </c>
      <c r="L110">
        <v>5.3228450769242035E-2</v>
      </c>
      <c r="M110">
        <v>6.8098633235008074E-2</v>
      </c>
      <c r="N110">
        <v>9.9963985900098598E-2</v>
      </c>
      <c r="O110">
        <v>0.19355960249617662</v>
      </c>
      <c r="P110">
        <v>0.28832963893403812</v>
      </c>
      <c r="Q110">
        <v>0.34141315080300288</v>
      </c>
      <c r="R110">
        <v>0.35054346560332938</v>
      </c>
      <c r="S110">
        <v>0.35367508161817002</v>
      </c>
      <c r="T110">
        <v>0.35367508161817002</v>
      </c>
      <c r="U110">
        <v>0.35367508161817002</v>
      </c>
      <c r="V110">
        <v>0.35367508161817002</v>
      </c>
      <c r="W110">
        <v>0.35367508161817002</v>
      </c>
      <c r="X110">
        <v>0.35367508161817002</v>
      </c>
      <c r="Y110">
        <v>0.35367508161817002</v>
      </c>
      <c r="Z110">
        <v>0.35367508161817002</v>
      </c>
      <c r="AA110">
        <v>0.35367508161817002</v>
      </c>
      <c r="AB110">
        <v>0.35367508161817002</v>
      </c>
      <c r="AC110">
        <v>0.35367508161817002</v>
      </c>
      <c r="AD110">
        <v>0.35367508161817002</v>
      </c>
      <c r="AE110">
        <v>0.35367508161817002</v>
      </c>
      <c r="AF110">
        <v>0.35367508161817002</v>
      </c>
      <c r="AG110">
        <v>0.35367508161817002</v>
      </c>
      <c r="AH110">
        <v>0.35367508161817002</v>
      </c>
      <c r="AI110">
        <v>0.35367508161817002</v>
      </c>
      <c r="AJ110">
        <v>0.35367508161817002</v>
      </c>
      <c r="AK110">
        <v>0.35367508161817002</v>
      </c>
      <c r="AL110">
        <v>0.35367508161817002</v>
      </c>
      <c r="AM110">
        <v>0.35367508161817002</v>
      </c>
      <c r="AN110">
        <v>0.35367508161817002</v>
      </c>
      <c r="AO110">
        <v>0.35367508161817002</v>
      </c>
      <c r="AP110">
        <v>0.35367508161817002</v>
      </c>
      <c r="AQ110">
        <v>0.35367508161817002</v>
      </c>
      <c r="AR110">
        <v>0.35367508161817002</v>
      </c>
      <c r="AS110">
        <v>0.35367508161817002</v>
      </c>
      <c r="AT110">
        <v>0.35367508161817002</v>
      </c>
      <c r="AU110">
        <v>0.35367508161817002</v>
      </c>
      <c r="AV110">
        <v>0.35367508161817002</v>
      </c>
      <c r="AW110">
        <v>0.35367508161817002</v>
      </c>
      <c r="AX110">
        <v>0.35367508161817002</v>
      </c>
      <c r="AY110">
        <v>0.35367508161817002</v>
      </c>
      <c r="AZ110">
        <v>0.35367508161817002</v>
      </c>
      <c r="BA110">
        <v>0.35367508161817002</v>
      </c>
      <c r="BB110">
        <v>0.35367508161817002</v>
      </c>
      <c r="BC110">
        <v>0.35367508161817002</v>
      </c>
      <c r="BD110">
        <v>0.35367508161817002</v>
      </c>
      <c r="BE110">
        <v>0.35367508161817002</v>
      </c>
      <c r="BF110">
        <v>0.35367508161817002</v>
      </c>
      <c r="BG110">
        <v>0.35367508161817002</v>
      </c>
      <c r="BH110">
        <v>0.35054346560332938</v>
      </c>
      <c r="BI110">
        <v>0.3418959005448105</v>
      </c>
      <c r="BJ110">
        <v>0.26621972031788388</v>
      </c>
      <c r="BK110">
        <v>0.1635718121749534</v>
      </c>
      <c r="BL110">
        <v>8.4177252232118915E-2</v>
      </c>
      <c r="BM110">
        <v>7.0068377942311147E-2</v>
      </c>
      <c r="BN110">
        <v>6.7412597033896168E-2</v>
      </c>
      <c r="BO110">
        <v>4.42473695754695E-2</v>
      </c>
      <c r="BP110">
        <v>1.656345417003573E-2</v>
      </c>
      <c r="BQ110">
        <v>2.3146141700886094E-3</v>
      </c>
      <c r="BR110">
        <v>0</v>
      </c>
      <c r="BS110">
        <v>0</v>
      </c>
      <c r="BT110">
        <v>3.542636750648942E-2</v>
      </c>
      <c r="BU110">
        <v>9.0800533567409469E-3</v>
      </c>
    </row>
    <row r="111" spans="1:73" x14ac:dyDescent="0.25">
      <c r="A111">
        <v>1259</v>
      </c>
      <c r="B111">
        <v>564.96339306912387</v>
      </c>
      <c r="C111">
        <v>3.393188311568211E-3</v>
      </c>
      <c r="D111">
        <v>0</v>
      </c>
      <c r="E111">
        <v>629.5</v>
      </c>
      <c r="F111">
        <v>-629.5</v>
      </c>
      <c r="G111">
        <v>0</v>
      </c>
      <c r="H111">
        <v>0</v>
      </c>
      <c r="I111">
        <v>3.9482577131477892E-3</v>
      </c>
      <c r="J111">
        <v>2.7146944264505576E-2</v>
      </c>
      <c r="K111">
        <v>3.9100912685953476E-2</v>
      </c>
      <c r="L111">
        <v>5.3228450769242035E-2</v>
      </c>
      <c r="M111">
        <v>6.8098633235008074E-2</v>
      </c>
      <c r="N111">
        <v>9.9963985900098598E-2</v>
      </c>
      <c r="O111">
        <v>0.19355960249617662</v>
      </c>
      <c r="P111">
        <v>0.29172282724560633</v>
      </c>
      <c r="Q111">
        <v>0.34480633911457109</v>
      </c>
      <c r="R111">
        <v>0.35393665391489759</v>
      </c>
      <c r="S111">
        <v>0.35706826992973822</v>
      </c>
      <c r="T111">
        <v>0.35706826992973822</v>
      </c>
      <c r="U111">
        <v>0.35706826992973822</v>
      </c>
      <c r="V111">
        <v>0.35706826992973822</v>
      </c>
      <c r="W111">
        <v>0.35706826992973822</v>
      </c>
      <c r="X111">
        <v>0.35706826992973822</v>
      </c>
      <c r="Y111">
        <v>0.35706826992973822</v>
      </c>
      <c r="Z111">
        <v>0.35706826992973822</v>
      </c>
      <c r="AA111">
        <v>0.35706826992973822</v>
      </c>
      <c r="AB111">
        <v>0.35706826992973822</v>
      </c>
      <c r="AC111">
        <v>0.35706826992973822</v>
      </c>
      <c r="AD111">
        <v>0.35706826992973822</v>
      </c>
      <c r="AE111">
        <v>0.35706826992973822</v>
      </c>
      <c r="AF111">
        <v>0.35706826992973822</v>
      </c>
      <c r="AG111">
        <v>0.35706826992973822</v>
      </c>
      <c r="AH111">
        <v>0.35706826992973822</v>
      </c>
      <c r="AI111">
        <v>0.35706826992973822</v>
      </c>
      <c r="AJ111">
        <v>0.35706826992973822</v>
      </c>
      <c r="AK111">
        <v>0.35706826992973822</v>
      </c>
      <c r="AL111">
        <v>0.35706826992973822</v>
      </c>
      <c r="AM111">
        <v>0.35706826992973822</v>
      </c>
      <c r="AN111">
        <v>0.35706826992973822</v>
      </c>
      <c r="AO111">
        <v>0.35706826992973822</v>
      </c>
      <c r="AP111">
        <v>0.35706826992973822</v>
      </c>
      <c r="AQ111">
        <v>0.35706826992973822</v>
      </c>
      <c r="AR111">
        <v>0.35706826992973822</v>
      </c>
      <c r="AS111">
        <v>0.35706826992973822</v>
      </c>
      <c r="AT111">
        <v>0.35706826992973822</v>
      </c>
      <c r="AU111">
        <v>0.35706826992973822</v>
      </c>
      <c r="AV111">
        <v>0.35706826992973822</v>
      </c>
      <c r="AW111">
        <v>0.35706826992973822</v>
      </c>
      <c r="AX111">
        <v>0.35706826992973822</v>
      </c>
      <c r="AY111">
        <v>0.35706826992973822</v>
      </c>
      <c r="AZ111">
        <v>0.35706826992973822</v>
      </c>
      <c r="BA111">
        <v>0.35706826992973822</v>
      </c>
      <c r="BB111">
        <v>0.35706826992973822</v>
      </c>
      <c r="BC111">
        <v>0.35706826992973822</v>
      </c>
      <c r="BD111">
        <v>0.35706826992973822</v>
      </c>
      <c r="BE111">
        <v>0.35706826992973822</v>
      </c>
      <c r="BF111">
        <v>0.35706826992973822</v>
      </c>
      <c r="BG111">
        <v>0.35706826992973822</v>
      </c>
      <c r="BH111">
        <v>0.35393665391489759</v>
      </c>
      <c r="BI111">
        <v>0.34528908885637871</v>
      </c>
      <c r="BJ111">
        <v>0.26961290862945209</v>
      </c>
      <c r="BK111">
        <v>0.1635718121749534</v>
      </c>
      <c r="BL111">
        <v>8.4177252232118915E-2</v>
      </c>
      <c r="BM111">
        <v>7.0068377942311147E-2</v>
      </c>
      <c r="BN111">
        <v>6.7412597033896168E-2</v>
      </c>
      <c r="BO111">
        <v>4.42473695754695E-2</v>
      </c>
      <c r="BP111">
        <v>1.656345417003573E-2</v>
      </c>
      <c r="BQ111">
        <v>2.3146141700886094E-3</v>
      </c>
      <c r="BR111">
        <v>0</v>
      </c>
      <c r="BS111">
        <v>0</v>
      </c>
      <c r="BT111">
        <v>1.555978372319422E-2</v>
      </c>
      <c r="BU111">
        <v>1.6480620413805047E-2</v>
      </c>
    </row>
    <row r="112" spans="1:73" x14ac:dyDescent="0.25">
      <c r="A112">
        <v>1259</v>
      </c>
      <c r="B112">
        <v>590.30570446834338</v>
      </c>
      <c r="C112">
        <v>3.5453950490009004E-3</v>
      </c>
      <c r="D112">
        <v>10</v>
      </c>
      <c r="E112">
        <v>639.5</v>
      </c>
      <c r="F112">
        <v>-619.5</v>
      </c>
      <c r="G112">
        <v>0</v>
      </c>
      <c r="H112">
        <v>0</v>
      </c>
      <c r="I112">
        <v>3.9482577131477892E-3</v>
      </c>
      <c r="J112">
        <v>2.7146944264505576E-2</v>
      </c>
      <c r="K112">
        <v>3.9100912685953476E-2</v>
      </c>
      <c r="L112">
        <v>5.3228450769242035E-2</v>
      </c>
      <c r="M112">
        <v>6.8098633235008074E-2</v>
      </c>
      <c r="N112">
        <v>9.9963985900098598E-2</v>
      </c>
      <c r="O112">
        <v>0.19355960249617662</v>
      </c>
      <c r="P112">
        <v>0.29526822229460725</v>
      </c>
      <c r="Q112">
        <v>0.34835173416357201</v>
      </c>
      <c r="R112">
        <v>0.35748204896389851</v>
      </c>
      <c r="S112">
        <v>0.36061366497873915</v>
      </c>
      <c r="T112">
        <v>0.36061366497873915</v>
      </c>
      <c r="U112">
        <v>0.36061366497873915</v>
      </c>
      <c r="V112">
        <v>0.36061366497873915</v>
      </c>
      <c r="W112">
        <v>0.36061366497873915</v>
      </c>
      <c r="X112">
        <v>0.36061366497873915</v>
      </c>
      <c r="Y112">
        <v>0.36061366497873915</v>
      </c>
      <c r="Z112">
        <v>0.36061366497873915</v>
      </c>
      <c r="AA112">
        <v>0.36061366497873915</v>
      </c>
      <c r="AB112">
        <v>0.36061366497873915</v>
      </c>
      <c r="AC112">
        <v>0.36061366497873915</v>
      </c>
      <c r="AD112">
        <v>0.36061366497873915</v>
      </c>
      <c r="AE112">
        <v>0.36061366497873915</v>
      </c>
      <c r="AF112">
        <v>0.36061366497873915</v>
      </c>
      <c r="AG112">
        <v>0.36061366497873915</v>
      </c>
      <c r="AH112">
        <v>0.36061366497873915</v>
      </c>
      <c r="AI112">
        <v>0.36061366497873915</v>
      </c>
      <c r="AJ112">
        <v>0.36061366497873915</v>
      </c>
      <c r="AK112">
        <v>0.36061366497873915</v>
      </c>
      <c r="AL112">
        <v>0.36061366497873915</v>
      </c>
      <c r="AM112">
        <v>0.36061366497873915</v>
      </c>
      <c r="AN112">
        <v>0.36061366497873915</v>
      </c>
      <c r="AO112">
        <v>0.36061366497873915</v>
      </c>
      <c r="AP112">
        <v>0.36061366497873915</v>
      </c>
      <c r="AQ112">
        <v>0.36061366497873915</v>
      </c>
      <c r="AR112">
        <v>0.36061366497873915</v>
      </c>
      <c r="AS112">
        <v>0.36061366497873915</v>
      </c>
      <c r="AT112">
        <v>0.36061366497873915</v>
      </c>
      <c r="AU112">
        <v>0.36061366497873915</v>
      </c>
      <c r="AV112">
        <v>0.36061366497873915</v>
      </c>
      <c r="AW112">
        <v>0.36061366497873915</v>
      </c>
      <c r="AX112">
        <v>0.36061366497873915</v>
      </c>
      <c r="AY112">
        <v>0.36061366497873915</v>
      </c>
      <c r="AZ112">
        <v>0.36061366497873915</v>
      </c>
      <c r="BA112">
        <v>0.36061366497873915</v>
      </c>
      <c r="BB112">
        <v>0.36061366497873915</v>
      </c>
      <c r="BC112">
        <v>0.36061366497873915</v>
      </c>
      <c r="BD112">
        <v>0.36061366497873915</v>
      </c>
      <c r="BE112">
        <v>0.36061366497873915</v>
      </c>
      <c r="BF112">
        <v>0.36061366497873915</v>
      </c>
      <c r="BG112">
        <v>0.36061366497873915</v>
      </c>
      <c r="BH112">
        <v>0.35748204896389851</v>
      </c>
      <c r="BI112">
        <v>0.34883448390537963</v>
      </c>
      <c r="BJ112">
        <v>0.27315830367845301</v>
      </c>
      <c r="BK112">
        <v>0.1635718121749534</v>
      </c>
      <c r="BL112">
        <v>8.4177252232118915E-2</v>
      </c>
      <c r="BM112">
        <v>7.0068377942311147E-2</v>
      </c>
      <c r="BN112">
        <v>6.7412597033896168E-2</v>
      </c>
      <c r="BO112">
        <v>4.42473695754695E-2</v>
      </c>
      <c r="BP112">
        <v>1.656345417003573E-2</v>
      </c>
      <c r="BQ112">
        <v>2.3146141700886094E-3</v>
      </c>
      <c r="BR112">
        <v>0</v>
      </c>
      <c r="BS112">
        <v>0</v>
      </c>
      <c r="BT112">
        <v>9.4121244740472676E-3</v>
      </c>
      <c r="BU112">
        <v>4.4802544151427259E-2</v>
      </c>
    </row>
    <row r="113" spans="1:73" x14ac:dyDescent="0.25">
      <c r="A113">
        <v>1259</v>
      </c>
      <c r="B113">
        <v>606.7662403013577</v>
      </c>
      <c r="C113">
        <v>3.6442575566888987E-3</v>
      </c>
      <c r="D113">
        <v>20</v>
      </c>
      <c r="E113">
        <v>649.5</v>
      </c>
      <c r="F113">
        <v>-609.5</v>
      </c>
      <c r="G113">
        <v>0</v>
      </c>
      <c r="H113">
        <v>0</v>
      </c>
      <c r="I113">
        <v>3.9482577131477892E-3</v>
      </c>
      <c r="J113">
        <v>2.7146944264505576E-2</v>
      </c>
      <c r="K113">
        <v>3.9100912685953476E-2</v>
      </c>
      <c r="L113">
        <v>5.3228450769242035E-2</v>
      </c>
      <c r="M113">
        <v>6.8098633235008074E-2</v>
      </c>
      <c r="N113">
        <v>9.9963985900098598E-2</v>
      </c>
      <c r="O113">
        <v>0.19355960249617662</v>
      </c>
      <c r="P113">
        <v>0.29526822229460725</v>
      </c>
      <c r="Q113">
        <v>0.35199599172026091</v>
      </c>
      <c r="R113">
        <v>0.36112630652058741</v>
      </c>
      <c r="S113">
        <v>0.36425792253542805</v>
      </c>
      <c r="T113">
        <v>0.36425792253542805</v>
      </c>
      <c r="U113">
        <v>0.36425792253542805</v>
      </c>
      <c r="V113">
        <v>0.36425792253542805</v>
      </c>
      <c r="W113">
        <v>0.36425792253542805</v>
      </c>
      <c r="X113">
        <v>0.36425792253542805</v>
      </c>
      <c r="Y113">
        <v>0.36425792253542805</v>
      </c>
      <c r="Z113">
        <v>0.36425792253542805</v>
      </c>
      <c r="AA113">
        <v>0.36425792253542805</v>
      </c>
      <c r="AB113">
        <v>0.36425792253542805</v>
      </c>
      <c r="AC113">
        <v>0.36425792253542805</v>
      </c>
      <c r="AD113">
        <v>0.36425792253542805</v>
      </c>
      <c r="AE113">
        <v>0.36425792253542805</v>
      </c>
      <c r="AF113">
        <v>0.36425792253542805</v>
      </c>
      <c r="AG113">
        <v>0.36425792253542805</v>
      </c>
      <c r="AH113">
        <v>0.36425792253542805</v>
      </c>
      <c r="AI113">
        <v>0.36425792253542805</v>
      </c>
      <c r="AJ113">
        <v>0.36425792253542805</v>
      </c>
      <c r="AK113">
        <v>0.36425792253542805</v>
      </c>
      <c r="AL113">
        <v>0.36425792253542805</v>
      </c>
      <c r="AM113">
        <v>0.36425792253542805</v>
      </c>
      <c r="AN113">
        <v>0.36425792253542805</v>
      </c>
      <c r="AO113">
        <v>0.36425792253542805</v>
      </c>
      <c r="AP113">
        <v>0.36425792253542805</v>
      </c>
      <c r="AQ113">
        <v>0.36425792253542805</v>
      </c>
      <c r="AR113">
        <v>0.36425792253542805</v>
      </c>
      <c r="AS113">
        <v>0.36425792253542805</v>
      </c>
      <c r="AT113">
        <v>0.36425792253542805</v>
      </c>
      <c r="AU113">
        <v>0.36425792253542805</v>
      </c>
      <c r="AV113">
        <v>0.36425792253542805</v>
      </c>
      <c r="AW113">
        <v>0.36425792253542805</v>
      </c>
      <c r="AX113">
        <v>0.36425792253542805</v>
      </c>
      <c r="AY113">
        <v>0.36425792253542805</v>
      </c>
      <c r="AZ113">
        <v>0.36425792253542805</v>
      </c>
      <c r="BA113">
        <v>0.36425792253542805</v>
      </c>
      <c r="BB113">
        <v>0.36425792253542805</v>
      </c>
      <c r="BC113">
        <v>0.36425792253542805</v>
      </c>
      <c r="BD113">
        <v>0.36425792253542805</v>
      </c>
      <c r="BE113">
        <v>0.36425792253542805</v>
      </c>
      <c r="BF113">
        <v>0.36425792253542805</v>
      </c>
      <c r="BG113">
        <v>0.36425792253542805</v>
      </c>
      <c r="BH113">
        <v>0.36112630652058741</v>
      </c>
      <c r="BI113">
        <v>0.35247874146206853</v>
      </c>
      <c r="BJ113">
        <v>0.27680256123514191</v>
      </c>
      <c r="BK113">
        <v>0.1672160697316423</v>
      </c>
      <c r="BL113">
        <v>8.4177252232118915E-2</v>
      </c>
      <c r="BM113">
        <v>7.0068377942311147E-2</v>
      </c>
      <c r="BN113">
        <v>6.7412597033896168E-2</v>
      </c>
      <c r="BO113">
        <v>4.42473695754695E-2</v>
      </c>
      <c r="BP113">
        <v>1.656345417003573E-2</v>
      </c>
      <c r="BQ113">
        <v>2.3146141700886094E-3</v>
      </c>
      <c r="BR113">
        <v>0</v>
      </c>
      <c r="BS113">
        <v>0</v>
      </c>
      <c r="BT113">
        <v>5.9950904918891768E-3</v>
      </c>
      <c r="BU113">
        <v>7.3124467889049527E-2</v>
      </c>
    </row>
    <row r="114" spans="1:73" x14ac:dyDescent="0.25">
      <c r="A114">
        <v>1251</v>
      </c>
      <c r="B114">
        <v>353.85962778402705</v>
      </c>
      <c r="C114">
        <v>2.1252923068339931E-3</v>
      </c>
      <c r="D114">
        <v>30</v>
      </c>
      <c r="E114">
        <v>655.5</v>
      </c>
      <c r="F114">
        <v>-595.5</v>
      </c>
      <c r="G114">
        <v>0</v>
      </c>
      <c r="H114">
        <v>0</v>
      </c>
      <c r="I114">
        <v>3.9482577131477892E-3</v>
      </c>
      <c r="J114">
        <v>2.7146944264505576E-2</v>
      </c>
      <c r="K114">
        <v>3.9100912685953476E-2</v>
      </c>
      <c r="L114">
        <v>5.3228450769242035E-2</v>
      </c>
      <c r="M114">
        <v>6.8098633235008074E-2</v>
      </c>
      <c r="N114">
        <v>9.9963985900098598E-2</v>
      </c>
      <c r="O114">
        <v>0.19355960249617662</v>
      </c>
      <c r="P114">
        <v>0.29526822229460725</v>
      </c>
      <c r="Q114">
        <v>0.35412128402709492</v>
      </c>
      <c r="R114">
        <v>0.36325159882742142</v>
      </c>
      <c r="S114">
        <v>0.36638321484226205</v>
      </c>
      <c r="T114">
        <v>0.36638321484226205</v>
      </c>
      <c r="U114">
        <v>0.36638321484226205</v>
      </c>
      <c r="V114">
        <v>0.36638321484226205</v>
      </c>
      <c r="W114">
        <v>0.36638321484226205</v>
      </c>
      <c r="X114">
        <v>0.36638321484226205</v>
      </c>
      <c r="Y114">
        <v>0.36638321484226205</v>
      </c>
      <c r="Z114">
        <v>0.36638321484226205</v>
      </c>
      <c r="AA114">
        <v>0.36638321484226205</v>
      </c>
      <c r="AB114">
        <v>0.36638321484226205</v>
      </c>
      <c r="AC114">
        <v>0.36638321484226205</v>
      </c>
      <c r="AD114">
        <v>0.36638321484226205</v>
      </c>
      <c r="AE114">
        <v>0.36638321484226205</v>
      </c>
      <c r="AF114">
        <v>0.36638321484226205</v>
      </c>
      <c r="AG114">
        <v>0.36638321484226205</v>
      </c>
      <c r="AH114">
        <v>0.36638321484226205</v>
      </c>
      <c r="AI114">
        <v>0.36638321484226205</v>
      </c>
      <c r="AJ114">
        <v>0.36638321484226205</v>
      </c>
      <c r="AK114">
        <v>0.36638321484226205</v>
      </c>
      <c r="AL114">
        <v>0.36638321484226205</v>
      </c>
      <c r="AM114">
        <v>0.36638321484226205</v>
      </c>
      <c r="AN114">
        <v>0.36638321484226205</v>
      </c>
      <c r="AO114">
        <v>0.36638321484226205</v>
      </c>
      <c r="AP114">
        <v>0.36638321484226205</v>
      </c>
      <c r="AQ114">
        <v>0.36638321484226205</v>
      </c>
      <c r="AR114">
        <v>0.36638321484226205</v>
      </c>
      <c r="AS114">
        <v>0.36638321484226205</v>
      </c>
      <c r="AT114">
        <v>0.36638321484226205</v>
      </c>
      <c r="AU114">
        <v>0.36638321484226205</v>
      </c>
      <c r="AV114">
        <v>0.36638321484226205</v>
      </c>
      <c r="AW114">
        <v>0.36638321484226205</v>
      </c>
      <c r="AX114">
        <v>0.36638321484226205</v>
      </c>
      <c r="AY114">
        <v>0.36638321484226205</v>
      </c>
      <c r="AZ114">
        <v>0.36638321484226205</v>
      </c>
      <c r="BA114">
        <v>0.36638321484226205</v>
      </c>
      <c r="BB114">
        <v>0.36638321484226205</v>
      </c>
      <c r="BC114">
        <v>0.36638321484226205</v>
      </c>
      <c r="BD114">
        <v>0.36638321484226205</v>
      </c>
      <c r="BE114">
        <v>0.36638321484226205</v>
      </c>
      <c r="BF114">
        <v>0.36638321484226205</v>
      </c>
      <c r="BG114">
        <v>0.36638321484226205</v>
      </c>
      <c r="BH114">
        <v>0.36325159882742142</v>
      </c>
      <c r="BI114">
        <v>0.35460403376890254</v>
      </c>
      <c r="BJ114">
        <v>0.27892785354197591</v>
      </c>
      <c r="BK114">
        <v>0.1693413620384763</v>
      </c>
      <c r="BL114">
        <v>8.4177252232118915E-2</v>
      </c>
      <c r="BM114">
        <v>7.0068377942311147E-2</v>
      </c>
      <c r="BN114">
        <v>6.7412597033896168E-2</v>
      </c>
      <c r="BO114">
        <v>4.42473695754695E-2</v>
      </c>
      <c r="BP114">
        <v>1.656345417003573E-2</v>
      </c>
      <c r="BQ114">
        <v>2.3146141700886094E-3</v>
      </c>
      <c r="BR114">
        <v>0</v>
      </c>
      <c r="BS114">
        <v>0</v>
      </c>
      <c r="BT114">
        <v>2.4729452811803054E-3</v>
      </c>
      <c r="BU114">
        <v>9.1310574698987346E-2</v>
      </c>
    </row>
    <row r="115" spans="1:73" x14ac:dyDescent="0.25">
      <c r="A115">
        <v>1253</v>
      </c>
      <c r="B115">
        <v>609.58461417664637</v>
      </c>
      <c r="C115">
        <v>3.661184800840607E-3</v>
      </c>
      <c r="D115">
        <v>40</v>
      </c>
      <c r="E115">
        <v>666.5</v>
      </c>
      <c r="F115">
        <v>-586.5</v>
      </c>
      <c r="G115">
        <v>0</v>
      </c>
      <c r="H115">
        <v>0</v>
      </c>
      <c r="I115">
        <v>3.9482577131477892E-3</v>
      </c>
      <c r="J115">
        <v>2.7146944264505576E-2</v>
      </c>
      <c r="K115">
        <v>3.9100912685953476E-2</v>
      </c>
      <c r="L115">
        <v>5.3228450769242035E-2</v>
      </c>
      <c r="M115">
        <v>6.8098633235008074E-2</v>
      </c>
      <c r="N115">
        <v>9.9963985900098598E-2</v>
      </c>
      <c r="O115">
        <v>0.19355960249617662</v>
      </c>
      <c r="P115">
        <v>0.29526822229460725</v>
      </c>
      <c r="Q115">
        <v>0.35412128402709492</v>
      </c>
      <c r="R115">
        <v>0.36691278362826202</v>
      </c>
      <c r="S115">
        <v>0.37004439964310265</v>
      </c>
      <c r="T115">
        <v>0.37004439964310265</v>
      </c>
      <c r="U115">
        <v>0.37004439964310265</v>
      </c>
      <c r="V115">
        <v>0.37004439964310265</v>
      </c>
      <c r="W115">
        <v>0.37004439964310265</v>
      </c>
      <c r="X115">
        <v>0.37004439964310265</v>
      </c>
      <c r="Y115">
        <v>0.37004439964310265</v>
      </c>
      <c r="Z115">
        <v>0.37004439964310265</v>
      </c>
      <c r="AA115">
        <v>0.37004439964310265</v>
      </c>
      <c r="AB115">
        <v>0.37004439964310265</v>
      </c>
      <c r="AC115">
        <v>0.37004439964310265</v>
      </c>
      <c r="AD115">
        <v>0.37004439964310265</v>
      </c>
      <c r="AE115">
        <v>0.37004439964310265</v>
      </c>
      <c r="AF115">
        <v>0.37004439964310265</v>
      </c>
      <c r="AG115">
        <v>0.37004439964310265</v>
      </c>
      <c r="AH115">
        <v>0.37004439964310265</v>
      </c>
      <c r="AI115">
        <v>0.37004439964310265</v>
      </c>
      <c r="AJ115">
        <v>0.37004439964310265</v>
      </c>
      <c r="AK115">
        <v>0.37004439964310265</v>
      </c>
      <c r="AL115">
        <v>0.37004439964310265</v>
      </c>
      <c r="AM115">
        <v>0.37004439964310265</v>
      </c>
      <c r="AN115">
        <v>0.37004439964310265</v>
      </c>
      <c r="AO115">
        <v>0.37004439964310265</v>
      </c>
      <c r="AP115">
        <v>0.37004439964310265</v>
      </c>
      <c r="AQ115">
        <v>0.37004439964310265</v>
      </c>
      <c r="AR115">
        <v>0.37004439964310265</v>
      </c>
      <c r="AS115">
        <v>0.37004439964310265</v>
      </c>
      <c r="AT115">
        <v>0.37004439964310265</v>
      </c>
      <c r="AU115">
        <v>0.37004439964310265</v>
      </c>
      <c r="AV115">
        <v>0.37004439964310265</v>
      </c>
      <c r="AW115">
        <v>0.37004439964310265</v>
      </c>
      <c r="AX115">
        <v>0.37004439964310265</v>
      </c>
      <c r="AY115">
        <v>0.37004439964310265</v>
      </c>
      <c r="AZ115">
        <v>0.37004439964310265</v>
      </c>
      <c r="BA115">
        <v>0.37004439964310265</v>
      </c>
      <c r="BB115">
        <v>0.37004439964310265</v>
      </c>
      <c r="BC115">
        <v>0.37004439964310265</v>
      </c>
      <c r="BD115">
        <v>0.37004439964310265</v>
      </c>
      <c r="BE115">
        <v>0.37004439964310265</v>
      </c>
      <c r="BF115">
        <v>0.37004439964310265</v>
      </c>
      <c r="BG115">
        <v>0.37004439964310265</v>
      </c>
      <c r="BH115">
        <v>0.36691278362826202</v>
      </c>
      <c r="BI115">
        <v>0.35826521856974314</v>
      </c>
      <c r="BJ115">
        <v>0.28258903834281651</v>
      </c>
      <c r="BK115">
        <v>0.1730025468393169</v>
      </c>
      <c r="BL115">
        <v>8.4177252232118915E-2</v>
      </c>
      <c r="BM115">
        <v>7.0068377942311147E-2</v>
      </c>
      <c r="BN115">
        <v>6.7412597033896168E-2</v>
      </c>
      <c r="BO115">
        <v>4.42473695754695E-2</v>
      </c>
      <c r="BP115">
        <v>1.656345417003573E-2</v>
      </c>
      <c r="BQ115">
        <v>2.3146141700886094E-3</v>
      </c>
      <c r="BR115">
        <v>0</v>
      </c>
      <c r="BS115">
        <v>0</v>
      </c>
      <c r="BT115">
        <v>1.4181344977384769E-3</v>
      </c>
      <c r="BU115">
        <v>0.13642477404548792</v>
      </c>
    </row>
    <row r="116" spans="1:73" x14ac:dyDescent="0.25">
      <c r="A116">
        <v>1251</v>
      </c>
      <c r="B116">
        <v>715.21567406863858</v>
      </c>
      <c r="C116">
        <v>4.2956083443147167E-3</v>
      </c>
      <c r="D116">
        <v>30</v>
      </c>
      <c r="E116">
        <v>655.5</v>
      </c>
      <c r="F116">
        <v>-595.5</v>
      </c>
      <c r="G116">
        <v>0</v>
      </c>
      <c r="H116">
        <v>0</v>
      </c>
      <c r="I116">
        <v>3.9482577131477892E-3</v>
      </c>
      <c r="J116">
        <v>2.7146944264505576E-2</v>
      </c>
      <c r="K116">
        <v>3.9100912685953476E-2</v>
      </c>
      <c r="L116">
        <v>5.3228450769242035E-2</v>
      </c>
      <c r="M116">
        <v>6.8098633235008074E-2</v>
      </c>
      <c r="N116">
        <v>9.9963985900098598E-2</v>
      </c>
      <c r="O116">
        <v>0.19355960249617662</v>
      </c>
      <c r="P116">
        <v>0.29526822229460725</v>
      </c>
      <c r="Q116">
        <v>0.35841689237140961</v>
      </c>
      <c r="R116">
        <v>0.37120839197257671</v>
      </c>
      <c r="S116">
        <v>0.37434000798741734</v>
      </c>
      <c r="T116">
        <v>0.37434000798741734</v>
      </c>
      <c r="U116">
        <v>0.37434000798741734</v>
      </c>
      <c r="V116">
        <v>0.37434000798741734</v>
      </c>
      <c r="W116">
        <v>0.37434000798741734</v>
      </c>
      <c r="X116">
        <v>0.37434000798741734</v>
      </c>
      <c r="Y116">
        <v>0.37434000798741734</v>
      </c>
      <c r="Z116">
        <v>0.37434000798741734</v>
      </c>
      <c r="AA116">
        <v>0.37434000798741734</v>
      </c>
      <c r="AB116">
        <v>0.37434000798741734</v>
      </c>
      <c r="AC116">
        <v>0.37434000798741734</v>
      </c>
      <c r="AD116">
        <v>0.37434000798741734</v>
      </c>
      <c r="AE116">
        <v>0.37434000798741734</v>
      </c>
      <c r="AF116">
        <v>0.37434000798741734</v>
      </c>
      <c r="AG116">
        <v>0.37434000798741734</v>
      </c>
      <c r="AH116">
        <v>0.37434000798741734</v>
      </c>
      <c r="AI116">
        <v>0.37434000798741734</v>
      </c>
      <c r="AJ116">
        <v>0.37434000798741734</v>
      </c>
      <c r="AK116">
        <v>0.37434000798741734</v>
      </c>
      <c r="AL116">
        <v>0.37434000798741734</v>
      </c>
      <c r="AM116">
        <v>0.37434000798741734</v>
      </c>
      <c r="AN116">
        <v>0.37434000798741734</v>
      </c>
      <c r="AO116">
        <v>0.37434000798741734</v>
      </c>
      <c r="AP116">
        <v>0.37434000798741734</v>
      </c>
      <c r="AQ116">
        <v>0.37434000798741734</v>
      </c>
      <c r="AR116">
        <v>0.37434000798741734</v>
      </c>
      <c r="AS116">
        <v>0.37434000798741734</v>
      </c>
      <c r="AT116">
        <v>0.37434000798741734</v>
      </c>
      <c r="AU116">
        <v>0.37434000798741734</v>
      </c>
      <c r="AV116">
        <v>0.37434000798741734</v>
      </c>
      <c r="AW116">
        <v>0.37434000798741734</v>
      </c>
      <c r="AX116">
        <v>0.37434000798741734</v>
      </c>
      <c r="AY116">
        <v>0.37434000798741734</v>
      </c>
      <c r="AZ116">
        <v>0.37434000798741734</v>
      </c>
      <c r="BA116">
        <v>0.37434000798741734</v>
      </c>
      <c r="BB116">
        <v>0.37434000798741734</v>
      </c>
      <c r="BC116">
        <v>0.37434000798741734</v>
      </c>
      <c r="BD116">
        <v>0.37434000798741734</v>
      </c>
      <c r="BE116">
        <v>0.37434000798741734</v>
      </c>
      <c r="BF116">
        <v>0.37434000798741734</v>
      </c>
      <c r="BG116">
        <v>0.37434000798741734</v>
      </c>
      <c r="BH116">
        <v>0.37120839197257671</v>
      </c>
      <c r="BI116">
        <v>0.36256082691405783</v>
      </c>
      <c r="BJ116">
        <v>0.28688464668713121</v>
      </c>
      <c r="BK116">
        <v>0.17729815518363162</v>
      </c>
      <c r="BL116">
        <v>8.4177252232118915E-2</v>
      </c>
      <c r="BM116">
        <v>7.0068377942311147E-2</v>
      </c>
      <c r="BN116">
        <v>6.7412597033896168E-2</v>
      </c>
      <c r="BO116">
        <v>4.42473695754695E-2</v>
      </c>
      <c r="BP116">
        <v>1.656345417003573E-2</v>
      </c>
      <c r="BQ116">
        <v>2.3146141700886094E-3</v>
      </c>
      <c r="BR116">
        <v>0</v>
      </c>
      <c r="BS116">
        <v>0</v>
      </c>
      <c r="BT116">
        <v>2.4729452811803054E-3</v>
      </c>
      <c r="BU116">
        <v>9.1310574698987346E-2</v>
      </c>
    </row>
    <row r="117" spans="1:73" x14ac:dyDescent="0.25">
      <c r="A117">
        <v>1251</v>
      </c>
      <c r="B117">
        <v>567.07242548442275</v>
      </c>
      <c r="C117">
        <v>3.405855228094314E-3</v>
      </c>
      <c r="D117">
        <v>20</v>
      </c>
      <c r="E117">
        <v>645.5</v>
      </c>
      <c r="F117">
        <v>-605.5</v>
      </c>
      <c r="G117">
        <v>0</v>
      </c>
      <c r="H117">
        <v>0</v>
      </c>
      <c r="I117">
        <v>3.9482577131477892E-3</v>
      </c>
      <c r="J117">
        <v>2.7146944264505576E-2</v>
      </c>
      <c r="K117">
        <v>3.9100912685953476E-2</v>
      </c>
      <c r="L117">
        <v>5.3228450769242035E-2</v>
      </c>
      <c r="M117">
        <v>6.8098633235008074E-2</v>
      </c>
      <c r="N117">
        <v>9.9963985900098598E-2</v>
      </c>
      <c r="O117">
        <v>0.19355960249617662</v>
      </c>
      <c r="P117">
        <v>0.29526822229460725</v>
      </c>
      <c r="Q117">
        <v>0.36182274759950395</v>
      </c>
      <c r="R117">
        <v>0.37461424720067105</v>
      </c>
      <c r="S117">
        <v>0.37774586321551168</v>
      </c>
      <c r="T117">
        <v>0.37774586321551168</v>
      </c>
      <c r="U117">
        <v>0.37774586321551168</v>
      </c>
      <c r="V117">
        <v>0.37774586321551168</v>
      </c>
      <c r="W117">
        <v>0.37774586321551168</v>
      </c>
      <c r="X117">
        <v>0.37774586321551168</v>
      </c>
      <c r="Y117">
        <v>0.37774586321551168</v>
      </c>
      <c r="Z117">
        <v>0.37774586321551168</v>
      </c>
      <c r="AA117">
        <v>0.37774586321551168</v>
      </c>
      <c r="AB117">
        <v>0.37774586321551168</v>
      </c>
      <c r="AC117">
        <v>0.37774586321551168</v>
      </c>
      <c r="AD117">
        <v>0.37774586321551168</v>
      </c>
      <c r="AE117">
        <v>0.37774586321551168</v>
      </c>
      <c r="AF117">
        <v>0.37774586321551168</v>
      </c>
      <c r="AG117">
        <v>0.37774586321551168</v>
      </c>
      <c r="AH117">
        <v>0.37774586321551168</v>
      </c>
      <c r="AI117">
        <v>0.37774586321551168</v>
      </c>
      <c r="AJ117">
        <v>0.37774586321551168</v>
      </c>
      <c r="AK117">
        <v>0.37774586321551168</v>
      </c>
      <c r="AL117">
        <v>0.37774586321551168</v>
      </c>
      <c r="AM117">
        <v>0.37774586321551168</v>
      </c>
      <c r="AN117">
        <v>0.37774586321551168</v>
      </c>
      <c r="AO117">
        <v>0.37774586321551168</v>
      </c>
      <c r="AP117">
        <v>0.37774586321551168</v>
      </c>
      <c r="AQ117">
        <v>0.37774586321551168</v>
      </c>
      <c r="AR117">
        <v>0.37774586321551168</v>
      </c>
      <c r="AS117">
        <v>0.37774586321551168</v>
      </c>
      <c r="AT117">
        <v>0.37774586321551168</v>
      </c>
      <c r="AU117">
        <v>0.37774586321551168</v>
      </c>
      <c r="AV117">
        <v>0.37774586321551168</v>
      </c>
      <c r="AW117">
        <v>0.37774586321551168</v>
      </c>
      <c r="AX117">
        <v>0.37774586321551168</v>
      </c>
      <c r="AY117">
        <v>0.37774586321551168</v>
      </c>
      <c r="AZ117">
        <v>0.37774586321551168</v>
      </c>
      <c r="BA117">
        <v>0.37774586321551168</v>
      </c>
      <c r="BB117">
        <v>0.37774586321551168</v>
      </c>
      <c r="BC117">
        <v>0.37774586321551168</v>
      </c>
      <c r="BD117">
        <v>0.37774586321551168</v>
      </c>
      <c r="BE117">
        <v>0.37774586321551168</v>
      </c>
      <c r="BF117">
        <v>0.37774586321551168</v>
      </c>
      <c r="BG117">
        <v>0.37774586321551168</v>
      </c>
      <c r="BH117">
        <v>0.37461424720067105</v>
      </c>
      <c r="BI117">
        <v>0.36596668214215217</v>
      </c>
      <c r="BJ117">
        <v>0.29029050191522554</v>
      </c>
      <c r="BK117">
        <v>0.18070401041172593</v>
      </c>
      <c r="BL117">
        <v>8.4177252232118915E-2</v>
      </c>
      <c r="BM117">
        <v>7.0068377942311147E-2</v>
      </c>
      <c r="BN117">
        <v>6.7412597033896168E-2</v>
      </c>
      <c r="BO117">
        <v>4.42473695754695E-2</v>
      </c>
      <c r="BP117">
        <v>1.656345417003573E-2</v>
      </c>
      <c r="BQ117">
        <v>2.3146141700886094E-3</v>
      </c>
      <c r="BR117">
        <v>0</v>
      </c>
      <c r="BS117">
        <v>0</v>
      </c>
      <c r="BT117">
        <v>5.2284262039541396E-3</v>
      </c>
      <c r="BU117">
        <v>6.179569839400062E-2</v>
      </c>
    </row>
    <row r="118" spans="1:73" x14ac:dyDescent="0.25">
      <c r="A118">
        <v>1250</v>
      </c>
      <c r="B118">
        <v>576.42849105239509</v>
      </c>
      <c r="C118">
        <v>3.4620480588457843E-3</v>
      </c>
      <c r="D118">
        <v>10</v>
      </c>
      <c r="E118">
        <v>635</v>
      </c>
      <c r="F118">
        <v>-615</v>
      </c>
      <c r="G118">
        <v>0</v>
      </c>
      <c r="H118">
        <v>0</v>
      </c>
      <c r="I118">
        <v>3.9482577131477892E-3</v>
      </c>
      <c r="J118">
        <v>2.7146944264505576E-2</v>
      </c>
      <c r="K118">
        <v>3.9100912685953476E-2</v>
      </c>
      <c r="L118">
        <v>5.3228450769242035E-2</v>
      </c>
      <c r="M118">
        <v>6.8098633235008074E-2</v>
      </c>
      <c r="N118">
        <v>9.9963985900098598E-2</v>
      </c>
      <c r="O118">
        <v>0.19355960249617662</v>
      </c>
      <c r="P118">
        <v>0.29873027035345301</v>
      </c>
      <c r="Q118">
        <v>0.3652847956583497</v>
      </c>
      <c r="R118">
        <v>0.3780762952595168</v>
      </c>
      <c r="S118">
        <v>0.38120791127435744</v>
      </c>
      <c r="T118">
        <v>0.38120791127435744</v>
      </c>
      <c r="U118">
        <v>0.38120791127435744</v>
      </c>
      <c r="V118">
        <v>0.38120791127435744</v>
      </c>
      <c r="W118">
        <v>0.38120791127435744</v>
      </c>
      <c r="X118">
        <v>0.38120791127435744</v>
      </c>
      <c r="Y118">
        <v>0.38120791127435744</v>
      </c>
      <c r="Z118">
        <v>0.38120791127435744</v>
      </c>
      <c r="AA118">
        <v>0.38120791127435744</v>
      </c>
      <c r="AB118">
        <v>0.38120791127435744</v>
      </c>
      <c r="AC118">
        <v>0.38120791127435744</v>
      </c>
      <c r="AD118">
        <v>0.38120791127435744</v>
      </c>
      <c r="AE118">
        <v>0.38120791127435744</v>
      </c>
      <c r="AF118">
        <v>0.38120791127435744</v>
      </c>
      <c r="AG118">
        <v>0.38120791127435744</v>
      </c>
      <c r="AH118">
        <v>0.38120791127435744</v>
      </c>
      <c r="AI118">
        <v>0.38120791127435744</v>
      </c>
      <c r="AJ118">
        <v>0.38120791127435744</v>
      </c>
      <c r="AK118">
        <v>0.38120791127435744</v>
      </c>
      <c r="AL118">
        <v>0.38120791127435744</v>
      </c>
      <c r="AM118">
        <v>0.38120791127435744</v>
      </c>
      <c r="AN118">
        <v>0.38120791127435744</v>
      </c>
      <c r="AO118">
        <v>0.38120791127435744</v>
      </c>
      <c r="AP118">
        <v>0.38120791127435744</v>
      </c>
      <c r="AQ118">
        <v>0.38120791127435744</v>
      </c>
      <c r="AR118">
        <v>0.38120791127435744</v>
      </c>
      <c r="AS118">
        <v>0.38120791127435744</v>
      </c>
      <c r="AT118">
        <v>0.38120791127435744</v>
      </c>
      <c r="AU118">
        <v>0.38120791127435744</v>
      </c>
      <c r="AV118">
        <v>0.38120791127435744</v>
      </c>
      <c r="AW118">
        <v>0.38120791127435744</v>
      </c>
      <c r="AX118">
        <v>0.38120791127435744</v>
      </c>
      <c r="AY118">
        <v>0.38120791127435744</v>
      </c>
      <c r="AZ118">
        <v>0.38120791127435744</v>
      </c>
      <c r="BA118">
        <v>0.38120791127435744</v>
      </c>
      <c r="BB118">
        <v>0.38120791127435744</v>
      </c>
      <c r="BC118">
        <v>0.38120791127435744</v>
      </c>
      <c r="BD118">
        <v>0.38120791127435744</v>
      </c>
      <c r="BE118">
        <v>0.38120791127435744</v>
      </c>
      <c r="BF118">
        <v>0.38120791127435744</v>
      </c>
      <c r="BG118">
        <v>0.38120791127435744</v>
      </c>
      <c r="BH118">
        <v>0.3780762952595168</v>
      </c>
      <c r="BI118">
        <v>0.36942873020099792</v>
      </c>
      <c r="BJ118">
        <v>0.2937525499740713</v>
      </c>
      <c r="BK118">
        <v>0.18070401041172593</v>
      </c>
      <c r="BL118">
        <v>8.4177252232118915E-2</v>
      </c>
      <c r="BM118">
        <v>7.0068377942311147E-2</v>
      </c>
      <c r="BN118">
        <v>6.7412597033896168E-2</v>
      </c>
      <c r="BO118">
        <v>4.42473695754695E-2</v>
      </c>
      <c r="BP118">
        <v>1.656345417003573E-2</v>
      </c>
      <c r="BQ118">
        <v>2.3146141700886094E-3</v>
      </c>
      <c r="BR118">
        <v>0</v>
      </c>
      <c r="BS118">
        <v>0</v>
      </c>
      <c r="BT118">
        <v>9.7763021849079923E-3</v>
      </c>
      <c r="BU118">
        <v>3.2057678469497253E-2</v>
      </c>
    </row>
    <row r="119" spans="1:73" x14ac:dyDescent="0.25">
      <c r="A119">
        <v>1250</v>
      </c>
      <c r="B119">
        <v>616.43023599986566</v>
      </c>
      <c r="C119">
        <v>3.7022998257093456E-3</v>
      </c>
      <c r="D119">
        <v>0</v>
      </c>
      <c r="E119">
        <v>625</v>
      </c>
      <c r="F119">
        <v>-625</v>
      </c>
      <c r="G119">
        <v>0</v>
      </c>
      <c r="H119">
        <v>0</v>
      </c>
      <c r="I119">
        <v>3.9482577131477892E-3</v>
      </c>
      <c r="J119">
        <v>2.7146944264505576E-2</v>
      </c>
      <c r="K119">
        <v>3.9100912685953476E-2</v>
      </c>
      <c r="L119">
        <v>5.3228450769242035E-2</v>
      </c>
      <c r="M119">
        <v>6.8098633235008074E-2</v>
      </c>
      <c r="N119">
        <v>9.9963985900098598E-2</v>
      </c>
      <c r="O119">
        <v>0.19355960249617662</v>
      </c>
      <c r="P119">
        <v>0.30243257017916236</v>
      </c>
      <c r="Q119">
        <v>0.36898709548405906</v>
      </c>
      <c r="R119">
        <v>0.38177859508522616</v>
      </c>
      <c r="S119">
        <v>0.38491021110006679</v>
      </c>
      <c r="T119">
        <v>0.38491021110006679</v>
      </c>
      <c r="U119">
        <v>0.38491021110006679</v>
      </c>
      <c r="V119">
        <v>0.38491021110006679</v>
      </c>
      <c r="W119">
        <v>0.38491021110006679</v>
      </c>
      <c r="X119">
        <v>0.38491021110006679</v>
      </c>
      <c r="Y119">
        <v>0.38491021110006679</v>
      </c>
      <c r="Z119">
        <v>0.38491021110006679</v>
      </c>
      <c r="AA119">
        <v>0.38491021110006679</v>
      </c>
      <c r="AB119">
        <v>0.38491021110006679</v>
      </c>
      <c r="AC119">
        <v>0.38491021110006679</v>
      </c>
      <c r="AD119">
        <v>0.38491021110006679</v>
      </c>
      <c r="AE119">
        <v>0.38491021110006679</v>
      </c>
      <c r="AF119">
        <v>0.38491021110006679</v>
      </c>
      <c r="AG119">
        <v>0.38491021110006679</v>
      </c>
      <c r="AH119">
        <v>0.38491021110006679</v>
      </c>
      <c r="AI119">
        <v>0.38491021110006679</v>
      </c>
      <c r="AJ119">
        <v>0.38491021110006679</v>
      </c>
      <c r="AK119">
        <v>0.38491021110006679</v>
      </c>
      <c r="AL119">
        <v>0.38491021110006679</v>
      </c>
      <c r="AM119">
        <v>0.38491021110006679</v>
      </c>
      <c r="AN119">
        <v>0.38491021110006679</v>
      </c>
      <c r="AO119">
        <v>0.38491021110006679</v>
      </c>
      <c r="AP119">
        <v>0.38491021110006679</v>
      </c>
      <c r="AQ119">
        <v>0.38491021110006679</v>
      </c>
      <c r="AR119">
        <v>0.38491021110006679</v>
      </c>
      <c r="AS119">
        <v>0.38491021110006679</v>
      </c>
      <c r="AT119">
        <v>0.38491021110006679</v>
      </c>
      <c r="AU119">
        <v>0.38491021110006679</v>
      </c>
      <c r="AV119">
        <v>0.38491021110006679</v>
      </c>
      <c r="AW119">
        <v>0.38491021110006679</v>
      </c>
      <c r="AX119">
        <v>0.38491021110006679</v>
      </c>
      <c r="AY119">
        <v>0.38491021110006679</v>
      </c>
      <c r="AZ119">
        <v>0.38491021110006679</v>
      </c>
      <c r="BA119">
        <v>0.38491021110006679</v>
      </c>
      <c r="BB119">
        <v>0.38491021110006679</v>
      </c>
      <c r="BC119">
        <v>0.38491021110006679</v>
      </c>
      <c r="BD119">
        <v>0.38491021110006679</v>
      </c>
      <c r="BE119">
        <v>0.38491021110006679</v>
      </c>
      <c r="BF119">
        <v>0.38491021110006679</v>
      </c>
      <c r="BG119">
        <v>0.38491021110006679</v>
      </c>
      <c r="BH119">
        <v>0.38177859508522616</v>
      </c>
      <c r="BI119">
        <v>0.37313103002670728</v>
      </c>
      <c r="BJ119">
        <v>0.29745484979978065</v>
      </c>
      <c r="BK119">
        <v>0.18070401041172593</v>
      </c>
      <c r="BL119">
        <v>8.4177252232118915E-2</v>
      </c>
      <c r="BM119">
        <v>7.0068377942311147E-2</v>
      </c>
      <c r="BN119">
        <v>6.7412597033896168E-2</v>
      </c>
      <c r="BO119">
        <v>4.42473695754695E-2</v>
      </c>
      <c r="BP119">
        <v>1.656345417003573E-2</v>
      </c>
      <c r="BQ119">
        <v>2.3146141700886094E-3</v>
      </c>
      <c r="BR119">
        <v>0</v>
      </c>
      <c r="BS119">
        <v>0</v>
      </c>
      <c r="BT119">
        <v>1.4563540059596314E-2</v>
      </c>
      <c r="BU119">
        <v>1.086005364947501E-2</v>
      </c>
    </row>
    <row r="120" spans="1:73" x14ac:dyDescent="0.25">
      <c r="A120">
        <v>1249</v>
      </c>
      <c r="B120">
        <v>777.3750101541608</v>
      </c>
      <c r="C120">
        <v>4.6689393162816523E-3</v>
      </c>
      <c r="D120">
        <v>-10</v>
      </c>
      <c r="E120">
        <v>614.5</v>
      </c>
      <c r="F120">
        <v>-634.5</v>
      </c>
      <c r="G120">
        <v>0</v>
      </c>
      <c r="H120">
        <v>0</v>
      </c>
      <c r="I120">
        <v>3.9482577131477892E-3</v>
      </c>
      <c r="J120">
        <v>2.7146944264505576E-2</v>
      </c>
      <c r="K120">
        <v>3.9100912685953476E-2</v>
      </c>
      <c r="L120">
        <v>5.3228450769242035E-2</v>
      </c>
      <c r="M120">
        <v>6.8098633235008074E-2</v>
      </c>
      <c r="N120">
        <v>9.9963985900098598E-2</v>
      </c>
      <c r="O120">
        <v>0.19355960249617662</v>
      </c>
      <c r="P120">
        <v>0.30710150949544401</v>
      </c>
      <c r="Q120">
        <v>0.37365603480034071</v>
      </c>
      <c r="R120">
        <v>0.38644753440150781</v>
      </c>
      <c r="S120">
        <v>0.38957915041634844</v>
      </c>
      <c r="T120">
        <v>0.38957915041634844</v>
      </c>
      <c r="U120">
        <v>0.38957915041634844</v>
      </c>
      <c r="V120">
        <v>0.38957915041634844</v>
      </c>
      <c r="W120">
        <v>0.38957915041634844</v>
      </c>
      <c r="X120">
        <v>0.38957915041634844</v>
      </c>
      <c r="Y120">
        <v>0.38957915041634844</v>
      </c>
      <c r="Z120">
        <v>0.38957915041634844</v>
      </c>
      <c r="AA120">
        <v>0.38957915041634844</v>
      </c>
      <c r="AB120">
        <v>0.38957915041634844</v>
      </c>
      <c r="AC120">
        <v>0.38957915041634844</v>
      </c>
      <c r="AD120">
        <v>0.38957915041634844</v>
      </c>
      <c r="AE120">
        <v>0.38957915041634844</v>
      </c>
      <c r="AF120">
        <v>0.38957915041634844</v>
      </c>
      <c r="AG120">
        <v>0.38957915041634844</v>
      </c>
      <c r="AH120">
        <v>0.38957915041634844</v>
      </c>
      <c r="AI120">
        <v>0.38957915041634844</v>
      </c>
      <c r="AJ120">
        <v>0.38957915041634844</v>
      </c>
      <c r="AK120">
        <v>0.38957915041634844</v>
      </c>
      <c r="AL120">
        <v>0.38957915041634844</v>
      </c>
      <c r="AM120">
        <v>0.38957915041634844</v>
      </c>
      <c r="AN120">
        <v>0.38957915041634844</v>
      </c>
      <c r="AO120">
        <v>0.38957915041634844</v>
      </c>
      <c r="AP120">
        <v>0.38957915041634844</v>
      </c>
      <c r="AQ120">
        <v>0.38957915041634844</v>
      </c>
      <c r="AR120">
        <v>0.38957915041634844</v>
      </c>
      <c r="AS120">
        <v>0.38957915041634844</v>
      </c>
      <c r="AT120">
        <v>0.38957915041634844</v>
      </c>
      <c r="AU120">
        <v>0.38957915041634844</v>
      </c>
      <c r="AV120">
        <v>0.38957915041634844</v>
      </c>
      <c r="AW120">
        <v>0.38957915041634844</v>
      </c>
      <c r="AX120">
        <v>0.38957915041634844</v>
      </c>
      <c r="AY120">
        <v>0.38957915041634844</v>
      </c>
      <c r="AZ120">
        <v>0.38957915041634844</v>
      </c>
      <c r="BA120">
        <v>0.38957915041634844</v>
      </c>
      <c r="BB120">
        <v>0.38957915041634844</v>
      </c>
      <c r="BC120">
        <v>0.38957915041634844</v>
      </c>
      <c r="BD120">
        <v>0.38957915041634844</v>
      </c>
      <c r="BE120">
        <v>0.38957915041634844</v>
      </c>
      <c r="BF120">
        <v>0.38957915041634844</v>
      </c>
      <c r="BG120">
        <v>0.38957915041634844</v>
      </c>
      <c r="BH120">
        <v>0.38644753440150781</v>
      </c>
      <c r="BI120">
        <v>0.37779996934298893</v>
      </c>
      <c r="BJ120">
        <v>0.29745484979978065</v>
      </c>
      <c r="BK120">
        <v>0.18070401041172593</v>
      </c>
      <c r="BL120">
        <v>8.4177252232118915E-2</v>
      </c>
      <c r="BM120">
        <v>7.0068377942311147E-2</v>
      </c>
      <c r="BN120">
        <v>6.7412597033896168E-2</v>
      </c>
      <c r="BO120">
        <v>4.42473695754695E-2</v>
      </c>
      <c r="BP120">
        <v>1.656345417003573E-2</v>
      </c>
      <c r="BQ120">
        <v>2.3146141700886094E-3</v>
      </c>
      <c r="BR120">
        <v>0</v>
      </c>
      <c r="BS120">
        <v>0</v>
      </c>
      <c r="BT120">
        <v>3.2511930680776291E-2</v>
      </c>
      <c r="BU120">
        <v>7.4618712724373037E-3</v>
      </c>
    </row>
    <row r="121" spans="1:73" x14ac:dyDescent="0.25">
      <c r="A121">
        <v>1210</v>
      </c>
      <c r="B121">
        <v>860.63249490606688</v>
      </c>
      <c r="C121">
        <v>5.168986447788757E-3</v>
      </c>
      <c r="D121">
        <v>-20</v>
      </c>
      <c r="E121">
        <v>585</v>
      </c>
      <c r="F121">
        <v>-625</v>
      </c>
      <c r="G121">
        <v>0</v>
      </c>
      <c r="H121">
        <v>0</v>
      </c>
      <c r="I121">
        <v>3.9482577131477892E-3</v>
      </c>
      <c r="J121">
        <v>2.7146944264505576E-2</v>
      </c>
      <c r="K121">
        <v>3.9100912685953476E-2</v>
      </c>
      <c r="L121">
        <v>5.3228450769242035E-2</v>
      </c>
      <c r="M121">
        <v>6.8098633235008074E-2</v>
      </c>
      <c r="N121">
        <v>9.9963985900098598E-2</v>
      </c>
      <c r="O121">
        <v>0.19355960249617662</v>
      </c>
      <c r="P121">
        <v>0.31227049594323275</v>
      </c>
      <c r="Q121">
        <v>0.37882502124812945</v>
      </c>
      <c r="R121">
        <v>0.39161652084929655</v>
      </c>
      <c r="S121">
        <v>0.39474813686413718</v>
      </c>
      <c r="T121">
        <v>0.39474813686413718</v>
      </c>
      <c r="U121">
        <v>0.39474813686413718</v>
      </c>
      <c r="V121">
        <v>0.39474813686413718</v>
      </c>
      <c r="W121">
        <v>0.39474813686413718</v>
      </c>
      <c r="X121">
        <v>0.39474813686413718</v>
      </c>
      <c r="Y121">
        <v>0.39474813686413718</v>
      </c>
      <c r="Z121">
        <v>0.39474813686413718</v>
      </c>
      <c r="AA121">
        <v>0.39474813686413718</v>
      </c>
      <c r="AB121">
        <v>0.39474813686413718</v>
      </c>
      <c r="AC121">
        <v>0.39474813686413718</v>
      </c>
      <c r="AD121">
        <v>0.39474813686413718</v>
      </c>
      <c r="AE121">
        <v>0.39474813686413718</v>
      </c>
      <c r="AF121">
        <v>0.39474813686413718</v>
      </c>
      <c r="AG121">
        <v>0.39474813686413718</v>
      </c>
      <c r="AH121">
        <v>0.39474813686413718</v>
      </c>
      <c r="AI121">
        <v>0.39474813686413718</v>
      </c>
      <c r="AJ121">
        <v>0.39474813686413718</v>
      </c>
      <c r="AK121">
        <v>0.39474813686413718</v>
      </c>
      <c r="AL121">
        <v>0.39474813686413718</v>
      </c>
      <c r="AM121">
        <v>0.39474813686413718</v>
      </c>
      <c r="AN121">
        <v>0.39474813686413718</v>
      </c>
      <c r="AO121">
        <v>0.39474813686413718</v>
      </c>
      <c r="AP121">
        <v>0.39474813686413718</v>
      </c>
      <c r="AQ121">
        <v>0.39474813686413718</v>
      </c>
      <c r="AR121">
        <v>0.39474813686413718</v>
      </c>
      <c r="AS121">
        <v>0.39474813686413718</v>
      </c>
      <c r="AT121">
        <v>0.39474813686413718</v>
      </c>
      <c r="AU121">
        <v>0.39474813686413718</v>
      </c>
      <c r="AV121">
        <v>0.39474813686413718</v>
      </c>
      <c r="AW121">
        <v>0.39474813686413718</v>
      </c>
      <c r="AX121">
        <v>0.39474813686413718</v>
      </c>
      <c r="AY121">
        <v>0.39474813686413718</v>
      </c>
      <c r="AZ121">
        <v>0.39474813686413718</v>
      </c>
      <c r="BA121">
        <v>0.39474813686413718</v>
      </c>
      <c r="BB121">
        <v>0.39474813686413718</v>
      </c>
      <c r="BC121">
        <v>0.39474813686413718</v>
      </c>
      <c r="BD121">
        <v>0.39474813686413718</v>
      </c>
      <c r="BE121">
        <v>0.39474813686413718</v>
      </c>
      <c r="BF121">
        <v>0.39474813686413718</v>
      </c>
      <c r="BG121">
        <v>0.39474813686413718</v>
      </c>
      <c r="BH121">
        <v>0.39161652084929655</v>
      </c>
      <c r="BI121">
        <v>0.37779996934298893</v>
      </c>
      <c r="BJ121">
        <v>0.29745484979978065</v>
      </c>
      <c r="BK121">
        <v>0.18070401041172593</v>
      </c>
      <c r="BL121">
        <v>8.4177252232118915E-2</v>
      </c>
      <c r="BM121">
        <v>7.0068377942311147E-2</v>
      </c>
      <c r="BN121">
        <v>6.7412597033896168E-2</v>
      </c>
      <c r="BO121">
        <v>4.42473695754695E-2</v>
      </c>
      <c r="BP121">
        <v>1.656345417003573E-2</v>
      </c>
      <c r="BQ121">
        <v>2.3146141700886094E-3</v>
      </c>
      <c r="BR121">
        <v>0</v>
      </c>
      <c r="BS121">
        <v>0</v>
      </c>
      <c r="BT121">
        <v>1.4563540059596314E-2</v>
      </c>
      <c r="BU121">
        <v>1.2423327004981721E-3</v>
      </c>
    </row>
    <row r="122" spans="1:73" x14ac:dyDescent="0.25">
      <c r="A122">
        <v>1242</v>
      </c>
      <c r="B122">
        <v>573.51044346966137</v>
      </c>
      <c r="C122">
        <v>3.4445221712010241E-3</v>
      </c>
      <c r="D122">
        <v>-30</v>
      </c>
      <c r="E122">
        <v>591</v>
      </c>
      <c r="F122">
        <v>-651</v>
      </c>
      <c r="G122">
        <v>0</v>
      </c>
      <c r="H122">
        <v>0</v>
      </c>
      <c r="I122">
        <v>3.9482577131477892E-3</v>
      </c>
      <c r="J122">
        <v>2.7146944264505576E-2</v>
      </c>
      <c r="K122">
        <v>3.9100912685953476E-2</v>
      </c>
      <c r="L122">
        <v>5.3228450769242035E-2</v>
      </c>
      <c r="M122">
        <v>6.8098633235008074E-2</v>
      </c>
      <c r="N122">
        <v>9.9963985900098598E-2</v>
      </c>
      <c r="O122">
        <v>0.19700412466737766</v>
      </c>
      <c r="P122">
        <v>0.31571501811443375</v>
      </c>
      <c r="Q122">
        <v>0.38226954341933045</v>
      </c>
      <c r="R122">
        <v>0.39506104302049755</v>
      </c>
      <c r="S122">
        <v>0.39819265903533818</v>
      </c>
      <c r="T122">
        <v>0.39819265903533818</v>
      </c>
      <c r="U122">
        <v>0.39819265903533818</v>
      </c>
      <c r="V122">
        <v>0.39819265903533818</v>
      </c>
      <c r="W122">
        <v>0.39819265903533818</v>
      </c>
      <c r="X122">
        <v>0.39819265903533818</v>
      </c>
      <c r="Y122">
        <v>0.39819265903533818</v>
      </c>
      <c r="Z122">
        <v>0.39819265903533818</v>
      </c>
      <c r="AA122">
        <v>0.39819265903533818</v>
      </c>
      <c r="AB122">
        <v>0.39819265903533818</v>
      </c>
      <c r="AC122">
        <v>0.39819265903533818</v>
      </c>
      <c r="AD122">
        <v>0.39819265903533818</v>
      </c>
      <c r="AE122">
        <v>0.39819265903533818</v>
      </c>
      <c r="AF122">
        <v>0.39819265903533818</v>
      </c>
      <c r="AG122">
        <v>0.39819265903533818</v>
      </c>
      <c r="AH122">
        <v>0.39819265903533818</v>
      </c>
      <c r="AI122">
        <v>0.39819265903533818</v>
      </c>
      <c r="AJ122">
        <v>0.39819265903533818</v>
      </c>
      <c r="AK122">
        <v>0.39819265903533818</v>
      </c>
      <c r="AL122">
        <v>0.39819265903533818</v>
      </c>
      <c r="AM122">
        <v>0.39819265903533818</v>
      </c>
      <c r="AN122">
        <v>0.39819265903533818</v>
      </c>
      <c r="AO122">
        <v>0.39819265903533818</v>
      </c>
      <c r="AP122">
        <v>0.39819265903533818</v>
      </c>
      <c r="AQ122">
        <v>0.39819265903533818</v>
      </c>
      <c r="AR122">
        <v>0.39819265903533818</v>
      </c>
      <c r="AS122">
        <v>0.39819265903533818</v>
      </c>
      <c r="AT122">
        <v>0.39819265903533818</v>
      </c>
      <c r="AU122">
        <v>0.39819265903533818</v>
      </c>
      <c r="AV122">
        <v>0.39819265903533818</v>
      </c>
      <c r="AW122">
        <v>0.39819265903533818</v>
      </c>
      <c r="AX122">
        <v>0.39819265903533818</v>
      </c>
      <c r="AY122">
        <v>0.39819265903533818</v>
      </c>
      <c r="AZ122">
        <v>0.39819265903533818</v>
      </c>
      <c r="BA122">
        <v>0.39819265903533818</v>
      </c>
      <c r="BB122">
        <v>0.39819265903533818</v>
      </c>
      <c r="BC122">
        <v>0.39819265903533818</v>
      </c>
      <c r="BD122">
        <v>0.39819265903533818</v>
      </c>
      <c r="BE122">
        <v>0.39819265903533818</v>
      </c>
      <c r="BF122">
        <v>0.39819265903533818</v>
      </c>
      <c r="BG122">
        <v>0.39819265903533818</v>
      </c>
      <c r="BH122">
        <v>0.39506104302049755</v>
      </c>
      <c r="BI122">
        <v>0.38124449151418993</v>
      </c>
      <c r="BJ122">
        <v>0.29745484979978065</v>
      </c>
      <c r="BK122">
        <v>0.18070401041172593</v>
      </c>
      <c r="BL122">
        <v>8.4177252232118915E-2</v>
      </c>
      <c r="BM122">
        <v>7.0068377942311147E-2</v>
      </c>
      <c r="BN122">
        <v>6.7412597033896168E-2</v>
      </c>
      <c r="BO122">
        <v>4.42473695754695E-2</v>
      </c>
      <c r="BP122">
        <v>1.656345417003573E-2</v>
      </c>
      <c r="BQ122">
        <v>2.3146141700886094E-3</v>
      </c>
      <c r="BR122">
        <v>0</v>
      </c>
      <c r="BS122">
        <v>0</v>
      </c>
      <c r="BT122">
        <v>7.3610346381779101E-2</v>
      </c>
      <c r="BU122">
        <v>1.9455398894593912E-3</v>
      </c>
    </row>
    <row r="123" spans="1:73" x14ac:dyDescent="0.25">
      <c r="A123">
        <v>1194</v>
      </c>
      <c r="B123">
        <v>528.44144233603868</v>
      </c>
      <c r="C123">
        <v>3.1738363006884331E-3</v>
      </c>
      <c r="D123">
        <v>-40</v>
      </c>
      <c r="E123">
        <v>557</v>
      </c>
      <c r="F123">
        <v>-637</v>
      </c>
      <c r="G123">
        <v>0</v>
      </c>
      <c r="H123">
        <v>0</v>
      </c>
      <c r="I123">
        <v>3.9482577131477892E-3</v>
      </c>
      <c r="J123">
        <v>2.7146944264505576E-2</v>
      </c>
      <c r="K123">
        <v>3.9100912685953476E-2</v>
      </c>
      <c r="L123">
        <v>5.3228450769242035E-2</v>
      </c>
      <c r="M123">
        <v>6.8098633235008074E-2</v>
      </c>
      <c r="N123">
        <v>9.9963985900098598E-2</v>
      </c>
      <c r="O123">
        <v>0.19700412466737766</v>
      </c>
      <c r="P123">
        <v>0.31888885441512221</v>
      </c>
      <c r="Q123">
        <v>0.38544337972001891</v>
      </c>
      <c r="R123">
        <v>0.39823487932118601</v>
      </c>
      <c r="S123">
        <v>0.40136649533602664</v>
      </c>
      <c r="T123">
        <v>0.40136649533602664</v>
      </c>
      <c r="U123">
        <v>0.40136649533602664</v>
      </c>
      <c r="V123">
        <v>0.40136649533602664</v>
      </c>
      <c r="W123">
        <v>0.40136649533602664</v>
      </c>
      <c r="X123">
        <v>0.40136649533602664</v>
      </c>
      <c r="Y123">
        <v>0.40136649533602664</v>
      </c>
      <c r="Z123">
        <v>0.40136649533602664</v>
      </c>
      <c r="AA123">
        <v>0.40136649533602664</v>
      </c>
      <c r="AB123">
        <v>0.40136649533602664</v>
      </c>
      <c r="AC123">
        <v>0.40136649533602664</v>
      </c>
      <c r="AD123">
        <v>0.40136649533602664</v>
      </c>
      <c r="AE123">
        <v>0.40136649533602664</v>
      </c>
      <c r="AF123">
        <v>0.40136649533602664</v>
      </c>
      <c r="AG123">
        <v>0.40136649533602664</v>
      </c>
      <c r="AH123">
        <v>0.40136649533602664</v>
      </c>
      <c r="AI123">
        <v>0.40136649533602664</v>
      </c>
      <c r="AJ123">
        <v>0.40136649533602664</v>
      </c>
      <c r="AK123">
        <v>0.40136649533602664</v>
      </c>
      <c r="AL123">
        <v>0.40136649533602664</v>
      </c>
      <c r="AM123">
        <v>0.40136649533602664</v>
      </c>
      <c r="AN123">
        <v>0.40136649533602664</v>
      </c>
      <c r="AO123">
        <v>0.40136649533602664</v>
      </c>
      <c r="AP123">
        <v>0.40136649533602664</v>
      </c>
      <c r="AQ123">
        <v>0.40136649533602664</v>
      </c>
      <c r="AR123">
        <v>0.40136649533602664</v>
      </c>
      <c r="AS123">
        <v>0.40136649533602664</v>
      </c>
      <c r="AT123">
        <v>0.40136649533602664</v>
      </c>
      <c r="AU123">
        <v>0.40136649533602664</v>
      </c>
      <c r="AV123">
        <v>0.40136649533602664</v>
      </c>
      <c r="AW123">
        <v>0.40136649533602664</v>
      </c>
      <c r="AX123">
        <v>0.40136649533602664</v>
      </c>
      <c r="AY123">
        <v>0.40136649533602664</v>
      </c>
      <c r="AZ123">
        <v>0.40136649533602664</v>
      </c>
      <c r="BA123">
        <v>0.40136649533602664</v>
      </c>
      <c r="BB123">
        <v>0.40136649533602664</v>
      </c>
      <c r="BC123">
        <v>0.40136649533602664</v>
      </c>
      <c r="BD123">
        <v>0.40136649533602664</v>
      </c>
      <c r="BE123">
        <v>0.40136649533602664</v>
      </c>
      <c r="BF123">
        <v>0.40136649533602664</v>
      </c>
      <c r="BG123">
        <v>0.40136649533602664</v>
      </c>
      <c r="BH123">
        <v>0.39506104302049755</v>
      </c>
      <c r="BI123">
        <v>0.38124449151418993</v>
      </c>
      <c r="BJ123">
        <v>0.29745484979978065</v>
      </c>
      <c r="BK123">
        <v>0.18070401041172593</v>
      </c>
      <c r="BL123">
        <v>8.4177252232118915E-2</v>
      </c>
      <c r="BM123">
        <v>7.0068377942311147E-2</v>
      </c>
      <c r="BN123">
        <v>6.7412597033896168E-2</v>
      </c>
      <c r="BO123">
        <v>4.42473695754695E-2</v>
      </c>
      <c r="BP123">
        <v>1.656345417003573E-2</v>
      </c>
      <c r="BQ123">
        <v>2.3146141700886094E-3</v>
      </c>
      <c r="BR123">
        <v>0</v>
      </c>
      <c r="BS123">
        <v>0</v>
      </c>
      <c r="BT123">
        <v>3.8738963362746404E-2</v>
      </c>
      <c r="BU123">
        <v>0</v>
      </c>
    </row>
    <row r="124" spans="1:73" x14ac:dyDescent="0.25">
      <c r="A124">
        <v>1094</v>
      </c>
      <c r="B124">
        <v>549.83990861110487</v>
      </c>
      <c r="C124">
        <v>3.302356177446461E-3</v>
      </c>
      <c r="D124">
        <v>-30</v>
      </c>
      <c r="E124">
        <v>517</v>
      </c>
      <c r="F124">
        <v>-577</v>
      </c>
      <c r="G124">
        <v>0</v>
      </c>
      <c r="H124">
        <v>0</v>
      </c>
      <c r="I124">
        <v>3.9482577131477892E-3</v>
      </c>
      <c r="J124">
        <v>2.7146944264505576E-2</v>
      </c>
      <c r="K124">
        <v>3.9100912685953476E-2</v>
      </c>
      <c r="L124">
        <v>5.3228450769242035E-2</v>
      </c>
      <c r="M124">
        <v>6.8098633235008074E-2</v>
      </c>
      <c r="N124">
        <v>9.9963985900098598E-2</v>
      </c>
      <c r="O124">
        <v>0.19700412466737766</v>
      </c>
      <c r="P124">
        <v>0.31888885441512221</v>
      </c>
      <c r="Q124">
        <v>0.38544337972001891</v>
      </c>
      <c r="R124">
        <v>0.40153723549863246</v>
      </c>
      <c r="S124">
        <v>0.40466885151347309</v>
      </c>
      <c r="T124">
        <v>0.40466885151347309</v>
      </c>
      <c r="U124">
        <v>0.40466885151347309</v>
      </c>
      <c r="V124">
        <v>0.40466885151347309</v>
      </c>
      <c r="W124">
        <v>0.40466885151347309</v>
      </c>
      <c r="X124">
        <v>0.40466885151347309</v>
      </c>
      <c r="Y124">
        <v>0.40466885151347309</v>
      </c>
      <c r="Z124">
        <v>0.40466885151347309</v>
      </c>
      <c r="AA124">
        <v>0.40466885151347309</v>
      </c>
      <c r="AB124">
        <v>0.40466885151347309</v>
      </c>
      <c r="AC124">
        <v>0.40466885151347309</v>
      </c>
      <c r="AD124">
        <v>0.40466885151347309</v>
      </c>
      <c r="AE124">
        <v>0.40466885151347309</v>
      </c>
      <c r="AF124">
        <v>0.40466885151347309</v>
      </c>
      <c r="AG124">
        <v>0.40466885151347309</v>
      </c>
      <c r="AH124">
        <v>0.40466885151347309</v>
      </c>
      <c r="AI124">
        <v>0.40466885151347309</v>
      </c>
      <c r="AJ124">
        <v>0.40466885151347309</v>
      </c>
      <c r="AK124">
        <v>0.40466885151347309</v>
      </c>
      <c r="AL124">
        <v>0.40466885151347309</v>
      </c>
      <c r="AM124">
        <v>0.40466885151347309</v>
      </c>
      <c r="AN124">
        <v>0.40466885151347309</v>
      </c>
      <c r="AO124">
        <v>0.40466885151347309</v>
      </c>
      <c r="AP124">
        <v>0.40466885151347309</v>
      </c>
      <c r="AQ124">
        <v>0.40466885151347309</v>
      </c>
      <c r="AR124">
        <v>0.40466885151347309</v>
      </c>
      <c r="AS124">
        <v>0.40466885151347309</v>
      </c>
      <c r="AT124">
        <v>0.40466885151347309</v>
      </c>
      <c r="AU124">
        <v>0.40466885151347309</v>
      </c>
      <c r="AV124">
        <v>0.40466885151347309</v>
      </c>
      <c r="AW124">
        <v>0.40466885151347309</v>
      </c>
      <c r="AX124">
        <v>0.40466885151347309</v>
      </c>
      <c r="AY124">
        <v>0.40466885151347309</v>
      </c>
      <c r="AZ124">
        <v>0.40466885151347309</v>
      </c>
      <c r="BA124">
        <v>0.40466885151347309</v>
      </c>
      <c r="BB124">
        <v>0.40466885151347309</v>
      </c>
      <c r="BC124">
        <v>0.40466885151347309</v>
      </c>
      <c r="BD124">
        <v>0.40466885151347309</v>
      </c>
      <c r="BE124">
        <v>0.40466885151347309</v>
      </c>
      <c r="BF124">
        <v>0.40466885151347309</v>
      </c>
      <c r="BG124">
        <v>0.40136649533602664</v>
      </c>
      <c r="BH124">
        <v>0.39506104302049755</v>
      </c>
      <c r="BI124">
        <v>0.38124449151418993</v>
      </c>
      <c r="BJ124">
        <v>0.29745484979978065</v>
      </c>
      <c r="BK124">
        <v>0.18070401041172593</v>
      </c>
      <c r="BL124">
        <v>8.4177252232118915E-2</v>
      </c>
      <c r="BM124">
        <v>7.0068377942311147E-2</v>
      </c>
      <c r="BN124">
        <v>6.7412597033896168E-2</v>
      </c>
      <c r="BO124">
        <v>4.42473695754695E-2</v>
      </c>
      <c r="BP124">
        <v>1.656345417003573E-2</v>
      </c>
      <c r="BQ124">
        <v>2.3146141700886094E-3</v>
      </c>
      <c r="BR124">
        <v>0</v>
      </c>
      <c r="BS124">
        <v>0</v>
      </c>
      <c r="BT124">
        <v>3.0472311521650974E-4</v>
      </c>
      <c r="BU124">
        <v>0</v>
      </c>
    </row>
    <row r="125" spans="1:73" x14ac:dyDescent="0.25">
      <c r="A125">
        <v>1051</v>
      </c>
      <c r="B125">
        <v>581.27587537239981</v>
      </c>
      <c r="C125">
        <v>3.491161604994263E-3</v>
      </c>
      <c r="D125">
        <v>-20</v>
      </c>
      <c r="E125">
        <v>505.5</v>
      </c>
      <c r="F125">
        <v>-545.5</v>
      </c>
      <c r="G125">
        <v>0</v>
      </c>
      <c r="H125">
        <v>0</v>
      </c>
      <c r="I125">
        <v>3.9482577131477892E-3</v>
      </c>
      <c r="J125">
        <v>2.7146944264505576E-2</v>
      </c>
      <c r="K125">
        <v>3.9100912685953476E-2</v>
      </c>
      <c r="L125">
        <v>5.3228450769242035E-2</v>
      </c>
      <c r="M125">
        <v>6.8098633235008074E-2</v>
      </c>
      <c r="N125">
        <v>9.9963985900098598E-2</v>
      </c>
      <c r="O125">
        <v>0.19700412466737766</v>
      </c>
      <c r="P125">
        <v>0.31888885441512221</v>
      </c>
      <c r="Q125">
        <v>0.38544337972001891</v>
      </c>
      <c r="R125">
        <v>0.40153723549863246</v>
      </c>
      <c r="S125">
        <v>0.40816001311846734</v>
      </c>
      <c r="T125">
        <v>0.40816001311846734</v>
      </c>
      <c r="U125">
        <v>0.40816001311846734</v>
      </c>
      <c r="V125">
        <v>0.40816001311846734</v>
      </c>
      <c r="W125">
        <v>0.40816001311846734</v>
      </c>
      <c r="X125">
        <v>0.40816001311846734</v>
      </c>
      <c r="Y125">
        <v>0.40816001311846734</v>
      </c>
      <c r="Z125">
        <v>0.40816001311846734</v>
      </c>
      <c r="AA125">
        <v>0.40816001311846734</v>
      </c>
      <c r="AB125">
        <v>0.40816001311846734</v>
      </c>
      <c r="AC125">
        <v>0.40816001311846734</v>
      </c>
      <c r="AD125">
        <v>0.40816001311846734</v>
      </c>
      <c r="AE125">
        <v>0.40816001311846734</v>
      </c>
      <c r="AF125">
        <v>0.40816001311846734</v>
      </c>
      <c r="AG125">
        <v>0.40816001311846734</v>
      </c>
      <c r="AH125">
        <v>0.40816001311846734</v>
      </c>
      <c r="AI125">
        <v>0.40816001311846734</v>
      </c>
      <c r="AJ125">
        <v>0.40816001311846734</v>
      </c>
      <c r="AK125">
        <v>0.40816001311846734</v>
      </c>
      <c r="AL125">
        <v>0.40816001311846734</v>
      </c>
      <c r="AM125">
        <v>0.40816001311846734</v>
      </c>
      <c r="AN125">
        <v>0.40816001311846734</v>
      </c>
      <c r="AO125">
        <v>0.40816001311846734</v>
      </c>
      <c r="AP125">
        <v>0.40816001311846734</v>
      </c>
      <c r="AQ125">
        <v>0.40816001311846734</v>
      </c>
      <c r="AR125">
        <v>0.40816001311846734</v>
      </c>
      <c r="AS125">
        <v>0.40816001311846734</v>
      </c>
      <c r="AT125">
        <v>0.40816001311846734</v>
      </c>
      <c r="AU125">
        <v>0.40816001311846734</v>
      </c>
      <c r="AV125">
        <v>0.40816001311846734</v>
      </c>
      <c r="AW125">
        <v>0.40816001311846734</v>
      </c>
      <c r="AX125">
        <v>0.40816001311846734</v>
      </c>
      <c r="AY125">
        <v>0.40816001311846734</v>
      </c>
      <c r="AZ125">
        <v>0.40816001311846734</v>
      </c>
      <c r="BA125">
        <v>0.40816001311846734</v>
      </c>
      <c r="BB125">
        <v>0.40816001311846734</v>
      </c>
      <c r="BC125">
        <v>0.40816001311846734</v>
      </c>
      <c r="BD125">
        <v>0.40816001311846734</v>
      </c>
      <c r="BE125">
        <v>0.40816001311846734</v>
      </c>
      <c r="BF125">
        <v>0.40466885151347309</v>
      </c>
      <c r="BG125">
        <v>0.40136649533602664</v>
      </c>
      <c r="BH125">
        <v>0.39506104302049755</v>
      </c>
      <c r="BI125">
        <v>0.38124449151418993</v>
      </c>
      <c r="BJ125">
        <v>0.29745484979978065</v>
      </c>
      <c r="BK125">
        <v>0.18070401041172593</v>
      </c>
      <c r="BL125">
        <v>8.4177252232118915E-2</v>
      </c>
      <c r="BM125">
        <v>7.0068377942311147E-2</v>
      </c>
      <c r="BN125">
        <v>6.7412597033896168E-2</v>
      </c>
      <c r="BO125">
        <v>4.42473695754695E-2</v>
      </c>
      <c r="BP125">
        <v>1.656345417003573E-2</v>
      </c>
      <c r="BQ125">
        <v>2.3146141700886094E-3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1051</v>
      </c>
      <c r="B126">
        <v>584.00887013384818</v>
      </c>
      <c r="C126">
        <v>3.5075760594419142E-3</v>
      </c>
      <c r="D126">
        <v>-10</v>
      </c>
      <c r="E126">
        <v>515.5</v>
      </c>
      <c r="F126">
        <v>-535.5</v>
      </c>
      <c r="G126">
        <v>0</v>
      </c>
      <c r="H126">
        <v>0</v>
      </c>
      <c r="I126">
        <v>3.9482577131477892E-3</v>
      </c>
      <c r="J126">
        <v>2.7146944264505576E-2</v>
      </c>
      <c r="K126">
        <v>3.9100912685953476E-2</v>
      </c>
      <c r="L126">
        <v>5.3228450769242035E-2</v>
      </c>
      <c r="M126">
        <v>6.8098633235008074E-2</v>
      </c>
      <c r="N126">
        <v>9.9963985900098598E-2</v>
      </c>
      <c r="O126">
        <v>0.19700412466737766</v>
      </c>
      <c r="P126">
        <v>0.31888885441512221</v>
      </c>
      <c r="Q126">
        <v>0.38544337972001891</v>
      </c>
      <c r="R126">
        <v>0.40153723549863246</v>
      </c>
      <c r="S126">
        <v>0.41166758917790924</v>
      </c>
      <c r="T126">
        <v>0.41166758917790924</v>
      </c>
      <c r="U126">
        <v>0.41166758917790924</v>
      </c>
      <c r="V126">
        <v>0.41166758917790924</v>
      </c>
      <c r="W126">
        <v>0.41166758917790924</v>
      </c>
      <c r="X126">
        <v>0.41166758917790924</v>
      </c>
      <c r="Y126">
        <v>0.41166758917790924</v>
      </c>
      <c r="Z126">
        <v>0.41166758917790924</v>
      </c>
      <c r="AA126">
        <v>0.41166758917790924</v>
      </c>
      <c r="AB126">
        <v>0.41166758917790924</v>
      </c>
      <c r="AC126">
        <v>0.41166758917790924</v>
      </c>
      <c r="AD126">
        <v>0.41166758917790924</v>
      </c>
      <c r="AE126">
        <v>0.41166758917790924</v>
      </c>
      <c r="AF126">
        <v>0.41166758917790924</v>
      </c>
      <c r="AG126">
        <v>0.41166758917790924</v>
      </c>
      <c r="AH126">
        <v>0.41166758917790924</v>
      </c>
      <c r="AI126">
        <v>0.41166758917790924</v>
      </c>
      <c r="AJ126">
        <v>0.41166758917790924</v>
      </c>
      <c r="AK126">
        <v>0.41166758917790924</v>
      </c>
      <c r="AL126">
        <v>0.41166758917790924</v>
      </c>
      <c r="AM126">
        <v>0.41166758917790924</v>
      </c>
      <c r="AN126">
        <v>0.41166758917790924</v>
      </c>
      <c r="AO126">
        <v>0.41166758917790924</v>
      </c>
      <c r="AP126">
        <v>0.41166758917790924</v>
      </c>
      <c r="AQ126">
        <v>0.41166758917790924</v>
      </c>
      <c r="AR126">
        <v>0.41166758917790924</v>
      </c>
      <c r="AS126">
        <v>0.41166758917790924</v>
      </c>
      <c r="AT126">
        <v>0.41166758917790924</v>
      </c>
      <c r="AU126">
        <v>0.41166758917790924</v>
      </c>
      <c r="AV126">
        <v>0.41166758917790924</v>
      </c>
      <c r="AW126">
        <v>0.41166758917790924</v>
      </c>
      <c r="AX126">
        <v>0.41166758917790924</v>
      </c>
      <c r="AY126">
        <v>0.41166758917790924</v>
      </c>
      <c r="AZ126">
        <v>0.41166758917790924</v>
      </c>
      <c r="BA126">
        <v>0.41166758917790924</v>
      </c>
      <c r="BB126">
        <v>0.41166758917790924</v>
      </c>
      <c r="BC126">
        <v>0.41166758917790924</v>
      </c>
      <c r="BD126">
        <v>0.41166758917790924</v>
      </c>
      <c r="BE126">
        <v>0.41166758917790924</v>
      </c>
      <c r="BF126">
        <v>0.408176427572915</v>
      </c>
      <c r="BG126">
        <v>0.40136649533602664</v>
      </c>
      <c r="BH126">
        <v>0.39506104302049755</v>
      </c>
      <c r="BI126">
        <v>0.38124449151418993</v>
      </c>
      <c r="BJ126">
        <v>0.29745484979978065</v>
      </c>
      <c r="BK126">
        <v>0.18070401041172593</v>
      </c>
      <c r="BL126">
        <v>8.4177252232118915E-2</v>
      </c>
      <c r="BM126">
        <v>7.0068377942311147E-2</v>
      </c>
      <c r="BN126">
        <v>6.7412597033896168E-2</v>
      </c>
      <c r="BO126">
        <v>4.42473695754695E-2</v>
      </c>
      <c r="BP126">
        <v>1.656345417003573E-2</v>
      </c>
      <c r="BQ126">
        <v>2.3146141700886094E-3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959</v>
      </c>
      <c r="B127">
        <v>716.35964440828684</v>
      </c>
      <c r="C127">
        <v>4.3024790669719632E-3</v>
      </c>
      <c r="D127">
        <v>0</v>
      </c>
      <c r="E127">
        <v>479.5</v>
      </c>
      <c r="F127">
        <v>-479.5</v>
      </c>
      <c r="G127">
        <v>0</v>
      </c>
      <c r="H127">
        <v>0</v>
      </c>
      <c r="I127">
        <v>3.9482577131477892E-3</v>
      </c>
      <c r="J127">
        <v>2.7146944264505576E-2</v>
      </c>
      <c r="K127">
        <v>3.9100912685953476E-2</v>
      </c>
      <c r="L127">
        <v>5.3228450769242035E-2</v>
      </c>
      <c r="M127">
        <v>6.8098633235008074E-2</v>
      </c>
      <c r="N127">
        <v>9.9963985900098598E-2</v>
      </c>
      <c r="O127">
        <v>0.19700412466737766</v>
      </c>
      <c r="P127">
        <v>0.31888885441512221</v>
      </c>
      <c r="Q127">
        <v>0.38544337972001891</v>
      </c>
      <c r="R127">
        <v>0.40153723549863246</v>
      </c>
      <c r="S127">
        <v>0.41166758917790924</v>
      </c>
      <c r="T127">
        <v>0.41166758917790924</v>
      </c>
      <c r="U127">
        <v>0.41166758917790924</v>
      </c>
      <c r="V127">
        <v>0.4159700682448812</v>
      </c>
      <c r="W127">
        <v>0.4159700682448812</v>
      </c>
      <c r="X127">
        <v>0.4159700682448812</v>
      </c>
      <c r="Y127">
        <v>0.4159700682448812</v>
      </c>
      <c r="Z127">
        <v>0.4159700682448812</v>
      </c>
      <c r="AA127">
        <v>0.4159700682448812</v>
      </c>
      <c r="AB127">
        <v>0.4159700682448812</v>
      </c>
      <c r="AC127">
        <v>0.4159700682448812</v>
      </c>
      <c r="AD127">
        <v>0.4159700682448812</v>
      </c>
      <c r="AE127">
        <v>0.4159700682448812</v>
      </c>
      <c r="AF127">
        <v>0.4159700682448812</v>
      </c>
      <c r="AG127">
        <v>0.4159700682448812</v>
      </c>
      <c r="AH127">
        <v>0.4159700682448812</v>
      </c>
      <c r="AI127">
        <v>0.4159700682448812</v>
      </c>
      <c r="AJ127">
        <v>0.4159700682448812</v>
      </c>
      <c r="AK127">
        <v>0.4159700682448812</v>
      </c>
      <c r="AL127">
        <v>0.4159700682448812</v>
      </c>
      <c r="AM127">
        <v>0.4159700682448812</v>
      </c>
      <c r="AN127">
        <v>0.4159700682448812</v>
      </c>
      <c r="AO127">
        <v>0.4159700682448812</v>
      </c>
      <c r="AP127">
        <v>0.4159700682448812</v>
      </c>
      <c r="AQ127">
        <v>0.4159700682448812</v>
      </c>
      <c r="AR127">
        <v>0.4159700682448812</v>
      </c>
      <c r="AS127">
        <v>0.4159700682448812</v>
      </c>
      <c r="AT127">
        <v>0.4159700682448812</v>
      </c>
      <c r="AU127">
        <v>0.4159700682448812</v>
      </c>
      <c r="AV127">
        <v>0.4159700682448812</v>
      </c>
      <c r="AW127">
        <v>0.4159700682448812</v>
      </c>
      <c r="AX127">
        <v>0.4159700682448812</v>
      </c>
      <c r="AY127">
        <v>0.4159700682448812</v>
      </c>
      <c r="AZ127">
        <v>0.4159700682448812</v>
      </c>
      <c r="BA127">
        <v>0.4159700682448812</v>
      </c>
      <c r="BB127">
        <v>0.4159700682448812</v>
      </c>
      <c r="BC127">
        <v>0.4159700682448812</v>
      </c>
      <c r="BD127">
        <v>0.4159700682448812</v>
      </c>
      <c r="BE127">
        <v>0.41166758917790924</v>
      </c>
      <c r="BF127">
        <v>0.408176427572915</v>
      </c>
      <c r="BG127">
        <v>0.40136649533602664</v>
      </c>
      <c r="BH127">
        <v>0.39506104302049755</v>
      </c>
      <c r="BI127">
        <v>0.38124449151418993</v>
      </c>
      <c r="BJ127">
        <v>0.29745484979978065</v>
      </c>
      <c r="BK127">
        <v>0.18070401041172593</v>
      </c>
      <c r="BL127">
        <v>8.4177252232118915E-2</v>
      </c>
      <c r="BM127">
        <v>7.0068377942311147E-2</v>
      </c>
      <c r="BN127">
        <v>6.7412597033896168E-2</v>
      </c>
      <c r="BO127">
        <v>4.42473695754695E-2</v>
      </c>
      <c r="BP127">
        <v>1.656345417003573E-2</v>
      </c>
      <c r="BQ127">
        <v>2.3146141700886094E-3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959</v>
      </c>
      <c r="B128">
        <v>739.69904273383895</v>
      </c>
      <c r="C128">
        <v>4.4426562440578578E-3</v>
      </c>
      <c r="D128">
        <v>10</v>
      </c>
      <c r="E128">
        <v>489.5</v>
      </c>
      <c r="F128">
        <v>-469.5</v>
      </c>
      <c r="G128">
        <v>0</v>
      </c>
      <c r="H128">
        <v>0</v>
      </c>
      <c r="I128">
        <v>3.9482577131477892E-3</v>
      </c>
      <c r="J128">
        <v>2.7146944264505576E-2</v>
      </c>
      <c r="K128">
        <v>3.9100912685953476E-2</v>
      </c>
      <c r="L128">
        <v>5.3228450769242035E-2</v>
      </c>
      <c r="M128">
        <v>6.8098633235008074E-2</v>
      </c>
      <c r="N128">
        <v>9.9963985900098598E-2</v>
      </c>
      <c r="O128">
        <v>0.19700412466737766</v>
      </c>
      <c r="P128">
        <v>0.31888885441512221</v>
      </c>
      <c r="Q128">
        <v>0.38544337972001891</v>
      </c>
      <c r="R128">
        <v>0.40153723549863246</v>
      </c>
      <c r="S128">
        <v>0.41166758917790924</v>
      </c>
      <c r="T128">
        <v>0.41166758917790924</v>
      </c>
      <c r="U128">
        <v>0.41166758917790924</v>
      </c>
      <c r="V128">
        <v>0.42041272448893907</v>
      </c>
      <c r="W128">
        <v>0.42041272448893907</v>
      </c>
      <c r="X128">
        <v>0.42041272448893907</v>
      </c>
      <c r="Y128">
        <v>0.42041272448893907</v>
      </c>
      <c r="Z128">
        <v>0.42041272448893907</v>
      </c>
      <c r="AA128">
        <v>0.42041272448893907</v>
      </c>
      <c r="AB128">
        <v>0.42041272448893907</v>
      </c>
      <c r="AC128">
        <v>0.42041272448893907</v>
      </c>
      <c r="AD128">
        <v>0.42041272448893907</v>
      </c>
      <c r="AE128">
        <v>0.42041272448893907</v>
      </c>
      <c r="AF128">
        <v>0.42041272448893907</v>
      </c>
      <c r="AG128">
        <v>0.42041272448893907</v>
      </c>
      <c r="AH128">
        <v>0.42041272448893907</v>
      </c>
      <c r="AI128">
        <v>0.42041272448893907</v>
      </c>
      <c r="AJ128">
        <v>0.42041272448893907</v>
      </c>
      <c r="AK128">
        <v>0.42041272448893907</v>
      </c>
      <c r="AL128">
        <v>0.42041272448893907</v>
      </c>
      <c r="AM128">
        <v>0.42041272448893907</v>
      </c>
      <c r="AN128">
        <v>0.42041272448893907</v>
      </c>
      <c r="AO128">
        <v>0.42041272448893907</v>
      </c>
      <c r="AP128">
        <v>0.42041272448893907</v>
      </c>
      <c r="AQ128">
        <v>0.42041272448893907</v>
      </c>
      <c r="AR128">
        <v>0.42041272448893907</v>
      </c>
      <c r="AS128">
        <v>0.42041272448893907</v>
      </c>
      <c r="AT128">
        <v>0.42041272448893907</v>
      </c>
      <c r="AU128">
        <v>0.42041272448893907</v>
      </c>
      <c r="AV128">
        <v>0.42041272448893907</v>
      </c>
      <c r="AW128">
        <v>0.42041272448893907</v>
      </c>
      <c r="AX128">
        <v>0.42041272448893907</v>
      </c>
      <c r="AY128">
        <v>0.42041272448893907</v>
      </c>
      <c r="AZ128">
        <v>0.42041272448893907</v>
      </c>
      <c r="BA128">
        <v>0.42041272448893907</v>
      </c>
      <c r="BB128">
        <v>0.42041272448893907</v>
      </c>
      <c r="BC128">
        <v>0.42041272448893907</v>
      </c>
      <c r="BD128">
        <v>0.42041272448893907</v>
      </c>
      <c r="BE128">
        <v>0.41611024542196712</v>
      </c>
      <c r="BF128">
        <v>0.408176427572915</v>
      </c>
      <c r="BG128">
        <v>0.40136649533602664</v>
      </c>
      <c r="BH128">
        <v>0.39506104302049755</v>
      </c>
      <c r="BI128">
        <v>0.38124449151418993</v>
      </c>
      <c r="BJ128">
        <v>0.29745484979978065</v>
      </c>
      <c r="BK128">
        <v>0.18070401041172593</v>
      </c>
      <c r="BL128">
        <v>8.4177252232118915E-2</v>
      </c>
      <c r="BM128">
        <v>7.0068377942311147E-2</v>
      </c>
      <c r="BN128">
        <v>6.7412597033896168E-2</v>
      </c>
      <c r="BO128">
        <v>4.42473695754695E-2</v>
      </c>
      <c r="BP128">
        <v>1.656345417003573E-2</v>
      </c>
      <c r="BQ128">
        <v>2.3146141700886094E-3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959</v>
      </c>
      <c r="B129">
        <v>727.61858424633795</v>
      </c>
      <c r="C129">
        <v>4.3701006217979951E-3</v>
      </c>
      <c r="D129">
        <v>20</v>
      </c>
      <c r="E129">
        <v>499.5</v>
      </c>
      <c r="F129">
        <v>-459.5</v>
      </c>
      <c r="G129">
        <v>0</v>
      </c>
      <c r="H129">
        <v>0</v>
      </c>
      <c r="I129">
        <v>3.9482577131477892E-3</v>
      </c>
      <c r="J129">
        <v>2.7146944264505576E-2</v>
      </c>
      <c r="K129">
        <v>3.9100912685953476E-2</v>
      </c>
      <c r="L129">
        <v>5.3228450769242035E-2</v>
      </c>
      <c r="M129">
        <v>6.8098633235008074E-2</v>
      </c>
      <c r="N129">
        <v>9.9963985900098598E-2</v>
      </c>
      <c r="O129">
        <v>0.19700412466737766</v>
      </c>
      <c r="P129">
        <v>0.31888885441512221</v>
      </c>
      <c r="Q129">
        <v>0.38544337972001891</v>
      </c>
      <c r="R129">
        <v>0.40153723549863246</v>
      </c>
      <c r="S129">
        <v>0.41166758917790924</v>
      </c>
      <c r="T129">
        <v>0.41166758917790924</v>
      </c>
      <c r="U129">
        <v>0.41166758917790924</v>
      </c>
      <c r="V129">
        <v>0.42478282511073706</v>
      </c>
      <c r="W129">
        <v>0.42478282511073706</v>
      </c>
      <c r="X129">
        <v>0.42478282511073706</v>
      </c>
      <c r="Y129">
        <v>0.42478282511073706</v>
      </c>
      <c r="Z129">
        <v>0.42478282511073706</v>
      </c>
      <c r="AA129">
        <v>0.42478282511073706</v>
      </c>
      <c r="AB129">
        <v>0.42478282511073706</v>
      </c>
      <c r="AC129">
        <v>0.42478282511073706</v>
      </c>
      <c r="AD129">
        <v>0.42478282511073706</v>
      </c>
      <c r="AE129">
        <v>0.42478282511073706</v>
      </c>
      <c r="AF129">
        <v>0.42478282511073706</v>
      </c>
      <c r="AG129">
        <v>0.42478282511073706</v>
      </c>
      <c r="AH129">
        <v>0.42478282511073706</v>
      </c>
      <c r="AI129">
        <v>0.42478282511073706</v>
      </c>
      <c r="AJ129">
        <v>0.42478282511073706</v>
      </c>
      <c r="AK129">
        <v>0.42478282511073706</v>
      </c>
      <c r="AL129">
        <v>0.42478282511073706</v>
      </c>
      <c r="AM129">
        <v>0.42478282511073706</v>
      </c>
      <c r="AN129">
        <v>0.42478282511073706</v>
      </c>
      <c r="AO129">
        <v>0.42478282511073706</v>
      </c>
      <c r="AP129">
        <v>0.42478282511073706</v>
      </c>
      <c r="AQ129">
        <v>0.42478282511073706</v>
      </c>
      <c r="AR129">
        <v>0.42478282511073706</v>
      </c>
      <c r="AS129">
        <v>0.42478282511073706</v>
      </c>
      <c r="AT129">
        <v>0.42478282511073706</v>
      </c>
      <c r="AU129">
        <v>0.42478282511073706</v>
      </c>
      <c r="AV129">
        <v>0.42478282511073706</v>
      </c>
      <c r="AW129">
        <v>0.42478282511073706</v>
      </c>
      <c r="AX129">
        <v>0.42478282511073706</v>
      </c>
      <c r="AY129">
        <v>0.42478282511073706</v>
      </c>
      <c r="AZ129">
        <v>0.42478282511073706</v>
      </c>
      <c r="BA129">
        <v>0.42478282511073706</v>
      </c>
      <c r="BB129">
        <v>0.42478282511073706</v>
      </c>
      <c r="BC129">
        <v>0.42478282511073706</v>
      </c>
      <c r="BD129">
        <v>0.42478282511073706</v>
      </c>
      <c r="BE129">
        <v>0.42048034604376511</v>
      </c>
      <c r="BF129">
        <v>0.408176427572915</v>
      </c>
      <c r="BG129">
        <v>0.40136649533602664</v>
      </c>
      <c r="BH129">
        <v>0.39506104302049755</v>
      </c>
      <c r="BI129">
        <v>0.38124449151418993</v>
      </c>
      <c r="BJ129">
        <v>0.29745484979978065</v>
      </c>
      <c r="BK129">
        <v>0.18070401041172593</v>
      </c>
      <c r="BL129">
        <v>8.4177252232118915E-2</v>
      </c>
      <c r="BM129">
        <v>7.0068377942311147E-2</v>
      </c>
      <c r="BN129">
        <v>6.7412597033896168E-2</v>
      </c>
      <c r="BO129">
        <v>4.42473695754695E-2</v>
      </c>
      <c r="BP129">
        <v>1.656345417003573E-2</v>
      </c>
      <c r="BQ129">
        <v>2.3146141700886094E-3</v>
      </c>
      <c r="BR129">
        <v>0</v>
      </c>
      <c r="BS129">
        <v>0</v>
      </c>
      <c r="BT129">
        <v>0</v>
      </c>
      <c r="BU129">
        <v>8.4697005584849494E-4</v>
      </c>
    </row>
    <row r="130" spans="1:73" x14ac:dyDescent="0.25">
      <c r="A130">
        <v>959</v>
      </c>
      <c r="B130">
        <v>726.72889803599378</v>
      </c>
      <c r="C130">
        <v>4.3647571378007339E-3</v>
      </c>
      <c r="D130">
        <v>30</v>
      </c>
      <c r="E130">
        <v>509.5</v>
      </c>
      <c r="F130">
        <v>-449.5</v>
      </c>
      <c r="G130">
        <v>0</v>
      </c>
      <c r="H130">
        <v>0</v>
      </c>
      <c r="I130">
        <v>3.9482577131477892E-3</v>
      </c>
      <c r="J130">
        <v>2.7146944264505576E-2</v>
      </c>
      <c r="K130">
        <v>3.9100912685953476E-2</v>
      </c>
      <c r="L130">
        <v>5.3228450769242035E-2</v>
      </c>
      <c r="M130">
        <v>6.8098633235008074E-2</v>
      </c>
      <c r="N130">
        <v>9.9963985900098598E-2</v>
      </c>
      <c r="O130">
        <v>0.19700412466737766</v>
      </c>
      <c r="P130">
        <v>0.31888885441512221</v>
      </c>
      <c r="Q130">
        <v>0.38544337972001891</v>
      </c>
      <c r="R130">
        <v>0.40153723549863246</v>
      </c>
      <c r="S130">
        <v>0.41166758917790924</v>
      </c>
      <c r="T130">
        <v>0.41166758917790924</v>
      </c>
      <c r="U130">
        <v>0.41166758917790924</v>
      </c>
      <c r="V130">
        <v>0.42478282511073706</v>
      </c>
      <c r="W130">
        <v>0.42914758224853777</v>
      </c>
      <c r="X130">
        <v>0.42914758224853777</v>
      </c>
      <c r="Y130">
        <v>0.42914758224853777</v>
      </c>
      <c r="Z130">
        <v>0.42914758224853777</v>
      </c>
      <c r="AA130">
        <v>0.42914758224853777</v>
      </c>
      <c r="AB130">
        <v>0.42914758224853777</v>
      </c>
      <c r="AC130">
        <v>0.42914758224853777</v>
      </c>
      <c r="AD130">
        <v>0.42914758224853777</v>
      </c>
      <c r="AE130">
        <v>0.42914758224853777</v>
      </c>
      <c r="AF130">
        <v>0.42914758224853777</v>
      </c>
      <c r="AG130">
        <v>0.42914758224853777</v>
      </c>
      <c r="AH130">
        <v>0.42914758224853777</v>
      </c>
      <c r="AI130">
        <v>0.42914758224853777</v>
      </c>
      <c r="AJ130">
        <v>0.42914758224853777</v>
      </c>
      <c r="AK130">
        <v>0.42914758224853777</v>
      </c>
      <c r="AL130">
        <v>0.42914758224853777</v>
      </c>
      <c r="AM130">
        <v>0.42914758224853777</v>
      </c>
      <c r="AN130">
        <v>0.42914758224853777</v>
      </c>
      <c r="AO130">
        <v>0.42914758224853777</v>
      </c>
      <c r="AP130">
        <v>0.42914758224853777</v>
      </c>
      <c r="AQ130">
        <v>0.42914758224853777</v>
      </c>
      <c r="AR130">
        <v>0.42914758224853777</v>
      </c>
      <c r="AS130">
        <v>0.42914758224853777</v>
      </c>
      <c r="AT130">
        <v>0.42914758224853777</v>
      </c>
      <c r="AU130">
        <v>0.42914758224853777</v>
      </c>
      <c r="AV130">
        <v>0.42914758224853777</v>
      </c>
      <c r="AW130">
        <v>0.42914758224853777</v>
      </c>
      <c r="AX130">
        <v>0.42914758224853777</v>
      </c>
      <c r="AY130">
        <v>0.42914758224853777</v>
      </c>
      <c r="AZ130">
        <v>0.42914758224853777</v>
      </c>
      <c r="BA130">
        <v>0.42914758224853777</v>
      </c>
      <c r="BB130">
        <v>0.42914758224853777</v>
      </c>
      <c r="BC130">
        <v>0.42914758224853777</v>
      </c>
      <c r="BD130">
        <v>0.42914758224853777</v>
      </c>
      <c r="BE130">
        <v>0.42484510318156582</v>
      </c>
      <c r="BF130">
        <v>0.41254118471071571</v>
      </c>
      <c r="BG130">
        <v>0.40136649533602664</v>
      </c>
      <c r="BH130">
        <v>0.39506104302049755</v>
      </c>
      <c r="BI130">
        <v>0.38124449151418993</v>
      </c>
      <c r="BJ130">
        <v>0.29745484979978065</v>
      </c>
      <c r="BK130">
        <v>0.18070401041172593</v>
      </c>
      <c r="BL130">
        <v>8.4177252232118915E-2</v>
      </c>
      <c r="BM130">
        <v>7.0068377942311147E-2</v>
      </c>
      <c r="BN130">
        <v>6.7412597033896168E-2</v>
      </c>
      <c r="BO130">
        <v>4.42473695754695E-2</v>
      </c>
      <c r="BP130">
        <v>1.656345417003573E-2</v>
      </c>
      <c r="BQ130">
        <v>2.3146141700886094E-3</v>
      </c>
      <c r="BR130">
        <v>0</v>
      </c>
      <c r="BS130">
        <v>0</v>
      </c>
      <c r="BT130">
        <v>0</v>
      </c>
      <c r="BU130">
        <v>2.4571792874997223E-3</v>
      </c>
    </row>
    <row r="131" spans="1:73" x14ac:dyDescent="0.25">
      <c r="A131">
        <v>959</v>
      </c>
      <c r="B131">
        <v>726.70760411076071</v>
      </c>
      <c r="C131">
        <v>4.3646292458008372E-3</v>
      </c>
      <c r="D131">
        <v>40</v>
      </c>
      <c r="E131">
        <v>519.5</v>
      </c>
      <c r="F131">
        <v>-439.5</v>
      </c>
      <c r="G131">
        <v>0</v>
      </c>
      <c r="H131">
        <v>0</v>
      </c>
      <c r="I131">
        <v>3.9482577131477892E-3</v>
      </c>
      <c r="J131">
        <v>2.7146944264505576E-2</v>
      </c>
      <c r="K131">
        <v>3.9100912685953476E-2</v>
      </c>
      <c r="L131">
        <v>5.3228450769242035E-2</v>
      </c>
      <c r="M131">
        <v>6.8098633235008074E-2</v>
      </c>
      <c r="N131">
        <v>9.9963985900098598E-2</v>
      </c>
      <c r="O131">
        <v>0.19700412466737766</v>
      </c>
      <c r="P131">
        <v>0.31888885441512221</v>
      </c>
      <c r="Q131">
        <v>0.38544337972001891</v>
      </c>
      <c r="R131">
        <v>0.40153723549863246</v>
      </c>
      <c r="S131">
        <v>0.41166758917790924</v>
      </c>
      <c r="T131">
        <v>0.41166758917790924</v>
      </c>
      <c r="U131">
        <v>0.41166758917790924</v>
      </c>
      <c r="V131">
        <v>0.42478282511073706</v>
      </c>
      <c r="W131">
        <v>0.43351221149433861</v>
      </c>
      <c r="X131">
        <v>0.43351221149433861</v>
      </c>
      <c r="Y131">
        <v>0.43351221149433861</v>
      </c>
      <c r="Z131">
        <v>0.43351221149433861</v>
      </c>
      <c r="AA131">
        <v>0.43351221149433861</v>
      </c>
      <c r="AB131">
        <v>0.43351221149433861</v>
      </c>
      <c r="AC131">
        <v>0.43351221149433861</v>
      </c>
      <c r="AD131">
        <v>0.43351221149433861</v>
      </c>
      <c r="AE131">
        <v>0.43351221149433861</v>
      </c>
      <c r="AF131">
        <v>0.43351221149433861</v>
      </c>
      <c r="AG131">
        <v>0.43351221149433861</v>
      </c>
      <c r="AH131">
        <v>0.43351221149433861</v>
      </c>
      <c r="AI131">
        <v>0.43351221149433861</v>
      </c>
      <c r="AJ131">
        <v>0.43351221149433861</v>
      </c>
      <c r="AK131">
        <v>0.43351221149433861</v>
      </c>
      <c r="AL131">
        <v>0.43351221149433861</v>
      </c>
      <c r="AM131">
        <v>0.43351221149433861</v>
      </c>
      <c r="AN131">
        <v>0.43351221149433861</v>
      </c>
      <c r="AO131">
        <v>0.43351221149433861</v>
      </c>
      <c r="AP131">
        <v>0.43351221149433861</v>
      </c>
      <c r="AQ131">
        <v>0.43351221149433861</v>
      </c>
      <c r="AR131">
        <v>0.43351221149433861</v>
      </c>
      <c r="AS131">
        <v>0.43351221149433861</v>
      </c>
      <c r="AT131">
        <v>0.43351221149433861</v>
      </c>
      <c r="AU131">
        <v>0.43351221149433861</v>
      </c>
      <c r="AV131">
        <v>0.43351221149433861</v>
      </c>
      <c r="AW131">
        <v>0.43351221149433861</v>
      </c>
      <c r="AX131">
        <v>0.43351221149433861</v>
      </c>
      <c r="AY131">
        <v>0.43351221149433861</v>
      </c>
      <c r="AZ131">
        <v>0.43351221149433861</v>
      </c>
      <c r="BA131">
        <v>0.43351221149433861</v>
      </c>
      <c r="BB131">
        <v>0.43351221149433861</v>
      </c>
      <c r="BC131">
        <v>0.43351221149433861</v>
      </c>
      <c r="BD131">
        <v>0.43351221149433861</v>
      </c>
      <c r="BE131">
        <v>0.42920973242736665</v>
      </c>
      <c r="BF131">
        <v>0.41690581395651655</v>
      </c>
      <c r="BG131">
        <v>0.40136649533602664</v>
      </c>
      <c r="BH131">
        <v>0.39506104302049755</v>
      </c>
      <c r="BI131">
        <v>0.38124449151418993</v>
      </c>
      <c r="BJ131">
        <v>0.29745484979978065</v>
      </c>
      <c r="BK131">
        <v>0.18070401041172593</v>
      </c>
      <c r="BL131">
        <v>8.4177252232118915E-2</v>
      </c>
      <c r="BM131">
        <v>7.0068377942311147E-2</v>
      </c>
      <c r="BN131">
        <v>6.7412597033896168E-2</v>
      </c>
      <c r="BO131">
        <v>4.42473695754695E-2</v>
      </c>
      <c r="BP131">
        <v>1.656345417003573E-2</v>
      </c>
      <c r="BQ131">
        <v>2.3146141700886094E-3</v>
      </c>
      <c r="BR131">
        <v>0</v>
      </c>
      <c r="BS131">
        <v>0</v>
      </c>
      <c r="BT131">
        <v>0</v>
      </c>
      <c r="BU131">
        <v>4.0673885191508941E-3</v>
      </c>
    </row>
    <row r="132" spans="1:73" x14ac:dyDescent="0.25">
      <c r="A132">
        <v>959</v>
      </c>
      <c r="B132">
        <v>731.42474554012426</v>
      </c>
      <c r="C132">
        <v>4.3929605489586897E-3</v>
      </c>
      <c r="D132">
        <v>30</v>
      </c>
      <c r="E132">
        <v>509.5</v>
      </c>
      <c r="F132">
        <v>-449.5</v>
      </c>
      <c r="G132">
        <v>0</v>
      </c>
      <c r="H132">
        <v>0</v>
      </c>
      <c r="I132">
        <v>3.9482577131477892E-3</v>
      </c>
      <c r="J132">
        <v>2.7146944264505576E-2</v>
      </c>
      <c r="K132">
        <v>3.9100912685953476E-2</v>
      </c>
      <c r="L132">
        <v>5.3228450769242035E-2</v>
      </c>
      <c r="M132">
        <v>6.8098633235008074E-2</v>
      </c>
      <c r="N132">
        <v>9.9963985900098598E-2</v>
      </c>
      <c r="O132">
        <v>0.19700412466737766</v>
      </c>
      <c r="P132">
        <v>0.31888885441512221</v>
      </c>
      <c r="Q132">
        <v>0.38544337972001891</v>
      </c>
      <c r="R132">
        <v>0.40153723549863246</v>
      </c>
      <c r="S132">
        <v>0.41166758917790924</v>
      </c>
      <c r="T132">
        <v>0.41166758917790924</v>
      </c>
      <c r="U132">
        <v>0.41166758917790924</v>
      </c>
      <c r="V132">
        <v>0.42478282511073706</v>
      </c>
      <c r="W132">
        <v>0.43790517204329732</v>
      </c>
      <c r="X132">
        <v>0.43790517204329732</v>
      </c>
      <c r="Y132">
        <v>0.43790517204329732</v>
      </c>
      <c r="Z132">
        <v>0.43790517204329732</v>
      </c>
      <c r="AA132">
        <v>0.43790517204329732</v>
      </c>
      <c r="AB132">
        <v>0.43790517204329732</v>
      </c>
      <c r="AC132">
        <v>0.43790517204329732</v>
      </c>
      <c r="AD132">
        <v>0.43790517204329732</v>
      </c>
      <c r="AE132">
        <v>0.43790517204329732</v>
      </c>
      <c r="AF132">
        <v>0.43790517204329732</v>
      </c>
      <c r="AG132">
        <v>0.43790517204329732</v>
      </c>
      <c r="AH132">
        <v>0.43790517204329732</v>
      </c>
      <c r="AI132">
        <v>0.43790517204329732</v>
      </c>
      <c r="AJ132">
        <v>0.43790517204329732</v>
      </c>
      <c r="AK132">
        <v>0.43790517204329732</v>
      </c>
      <c r="AL132">
        <v>0.43790517204329732</v>
      </c>
      <c r="AM132">
        <v>0.43790517204329732</v>
      </c>
      <c r="AN132">
        <v>0.43790517204329732</v>
      </c>
      <c r="AO132">
        <v>0.43790517204329732</v>
      </c>
      <c r="AP132">
        <v>0.43790517204329732</v>
      </c>
      <c r="AQ132">
        <v>0.43790517204329732</v>
      </c>
      <c r="AR132">
        <v>0.43790517204329732</v>
      </c>
      <c r="AS132">
        <v>0.43790517204329732</v>
      </c>
      <c r="AT132">
        <v>0.43790517204329732</v>
      </c>
      <c r="AU132">
        <v>0.43790517204329732</v>
      </c>
      <c r="AV132">
        <v>0.43790517204329732</v>
      </c>
      <c r="AW132">
        <v>0.43790517204329732</v>
      </c>
      <c r="AX132">
        <v>0.43790517204329732</v>
      </c>
      <c r="AY132">
        <v>0.43790517204329732</v>
      </c>
      <c r="AZ132">
        <v>0.43790517204329732</v>
      </c>
      <c r="BA132">
        <v>0.43790517204329732</v>
      </c>
      <c r="BB132">
        <v>0.43790517204329732</v>
      </c>
      <c r="BC132">
        <v>0.43790517204329732</v>
      </c>
      <c r="BD132">
        <v>0.43790517204329732</v>
      </c>
      <c r="BE132">
        <v>0.43360269297632537</v>
      </c>
      <c r="BF132">
        <v>0.42129877450547526</v>
      </c>
      <c r="BG132">
        <v>0.40136649533602664</v>
      </c>
      <c r="BH132">
        <v>0.39506104302049755</v>
      </c>
      <c r="BI132">
        <v>0.38124449151418993</v>
      </c>
      <c r="BJ132">
        <v>0.29745484979978065</v>
      </c>
      <c r="BK132">
        <v>0.18070401041172593</v>
      </c>
      <c r="BL132">
        <v>8.4177252232118915E-2</v>
      </c>
      <c r="BM132">
        <v>7.0068377942311147E-2</v>
      </c>
      <c r="BN132">
        <v>6.7412597033896168E-2</v>
      </c>
      <c r="BO132">
        <v>4.42473695754695E-2</v>
      </c>
      <c r="BP132">
        <v>1.656345417003573E-2</v>
      </c>
      <c r="BQ132">
        <v>2.3146141700886094E-3</v>
      </c>
      <c r="BR132">
        <v>0</v>
      </c>
      <c r="BS132">
        <v>0</v>
      </c>
      <c r="BT132">
        <v>0</v>
      </c>
      <c r="BU132">
        <v>2.4571792874997223E-3</v>
      </c>
    </row>
    <row r="133" spans="1:73" x14ac:dyDescent="0.25">
      <c r="A133">
        <v>959</v>
      </c>
      <c r="B133">
        <v>758.28712984895003</v>
      </c>
      <c r="C133">
        <v>4.5542968931816313E-3</v>
      </c>
      <c r="D133">
        <v>20</v>
      </c>
      <c r="E133">
        <v>499.5</v>
      </c>
      <c r="F133">
        <v>-459.5</v>
      </c>
      <c r="G133">
        <v>0</v>
      </c>
      <c r="H133">
        <v>0</v>
      </c>
      <c r="I133">
        <v>3.9482577131477892E-3</v>
      </c>
      <c r="J133">
        <v>2.7146944264505576E-2</v>
      </c>
      <c r="K133">
        <v>3.9100912685953476E-2</v>
      </c>
      <c r="L133">
        <v>5.3228450769242035E-2</v>
      </c>
      <c r="M133">
        <v>6.8098633235008074E-2</v>
      </c>
      <c r="N133">
        <v>9.9963985900098598E-2</v>
      </c>
      <c r="O133">
        <v>0.19700412466737766</v>
      </c>
      <c r="P133">
        <v>0.31888885441512221</v>
      </c>
      <c r="Q133">
        <v>0.38544337972001891</v>
      </c>
      <c r="R133">
        <v>0.40153723549863246</v>
      </c>
      <c r="S133">
        <v>0.41166758917790924</v>
      </c>
      <c r="T133">
        <v>0.41166758917790924</v>
      </c>
      <c r="U133">
        <v>0.41166758917790924</v>
      </c>
      <c r="V133">
        <v>0.42933712200391871</v>
      </c>
      <c r="W133">
        <v>0.44245946893647897</v>
      </c>
      <c r="X133">
        <v>0.44245946893647897</v>
      </c>
      <c r="Y133">
        <v>0.44245946893647897</v>
      </c>
      <c r="Z133">
        <v>0.44245946893647897</v>
      </c>
      <c r="AA133">
        <v>0.44245946893647897</v>
      </c>
      <c r="AB133">
        <v>0.44245946893647897</v>
      </c>
      <c r="AC133">
        <v>0.44245946893647897</v>
      </c>
      <c r="AD133">
        <v>0.44245946893647897</v>
      </c>
      <c r="AE133">
        <v>0.44245946893647897</v>
      </c>
      <c r="AF133">
        <v>0.44245946893647897</v>
      </c>
      <c r="AG133">
        <v>0.44245946893647897</v>
      </c>
      <c r="AH133">
        <v>0.44245946893647897</v>
      </c>
      <c r="AI133">
        <v>0.44245946893647897</v>
      </c>
      <c r="AJ133">
        <v>0.44245946893647897</v>
      </c>
      <c r="AK133">
        <v>0.44245946893647897</v>
      </c>
      <c r="AL133">
        <v>0.44245946893647897</v>
      </c>
      <c r="AM133">
        <v>0.44245946893647897</v>
      </c>
      <c r="AN133">
        <v>0.44245946893647897</v>
      </c>
      <c r="AO133">
        <v>0.44245946893647897</v>
      </c>
      <c r="AP133">
        <v>0.44245946893647897</v>
      </c>
      <c r="AQ133">
        <v>0.44245946893647897</v>
      </c>
      <c r="AR133">
        <v>0.44245946893647897</v>
      </c>
      <c r="AS133">
        <v>0.44245946893647897</v>
      </c>
      <c r="AT133">
        <v>0.44245946893647897</v>
      </c>
      <c r="AU133">
        <v>0.44245946893647897</v>
      </c>
      <c r="AV133">
        <v>0.44245946893647897</v>
      </c>
      <c r="AW133">
        <v>0.44245946893647897</v>
      </c>
      <c r="AX133">
        <v>0.44245946893647897</v>
      </c>
      <c r="AY133">
        <v>0.44245946893647897</v>
      </c>
      <c r="AZ133">
        <v>0.44245946893647897</v>
      </c>
      <c r="BA133">
        <v>0.44245946893647897</v>
      </c>
      <c r="BB133">
        <v>0.44245946893647897</v>
      </c>
      <c r="BC133">
        <v>0.44245946893647897</v>
      </c>
      <c r="BD133">
        <v>0.44245946893647897</v>
      </c>
      <c r="BE133">
        <v>0.43815698986950702</v>
      </c>
      <c r="BF133">
        <v>0.42129877450547526</v>
      </c>
      <c r="BG133">
        <v>0.40136649533602664</v>
      </c>
      <c r="BH133">
        <v>0.39506104302049755</v>
      </c>
      <c r="BI133">
        <v>0.38124449151418993</v>
      </c>
      <c r="BJ133">
        <v>0.29745484979978065</v>
      </c>
      <c r="BK133">
        <v>0.18070401041172593</v>
      </c>
      <c r="BL133">
        <v>8.4177252232118915E-2</v>
      </c>
      <c r="BM133">
        <v>7.0068377942311147E-2</v>
      </c>
      <c r="BN133">
        <v>6.7412597033896168E-2</v>
      </c>
      <c r="BO133">
        <v>4.42473695754695E-2</v>
      </c>
      <c r="BP133">
        <v>1.656345417003573E-2</v>
      </c>
      <c r="BQ133">
        <v>2.3146141700886094E-3</v>
      </c>
      <c r="BR133">
        <v>0</v>
      </c>
      <c r="BS133">
        <v>0</v>
      </c>
      <c r="BT133">
        <v>0</v>
      </c>
      <c r="BU133">
        <v>8.4697005584849494E-4</v>
      </c>
    </row>
    <row r="134" spans="1:73" x14ac:dyDescent="0.25">
      <c r="A134">
        <v>959</v>
      </c>
      <c r="B134">
        <v>704.8775052564481</v>
      </c>
      <c r="C134">
        <v>4.2335169698878216E-3</v>
      </c>
      <c r="D134">
        <v>10</v>
      </c>
      <c r="E134">
        <v>489.5</v>
      </c>
      <c r="F134">
        <v>-469.5</v>
      </c>
      <c r="G134">
        <v>0</v>
      </c>
      <c r="H134">
        <v>0</v>
      </c>
      <c r="I134">
        <v>3.9482577131477892E-3</v>
      </c>
      <c r="J134">
        <v>2.7146944264505576E-2</v>
      </c>
      <c r="K134">
        <v>3.9100912685953476E-2</v>
      </c>
      <c r="L134">
        <v>5.3228450769242035E-2</v>
      </c>
      <c r="M134">
        <v>6.8098633235008074E-2</v>
      </c>
      <c r="N134">
        <v>9.9963985900098598E-2</v>
      </c>
      <c r="O134">
        <v>0.19700412466737766</v>
      </c>
      <c r="P134">
        <v>0.31888885441512221</v>
      </c>
      <c r="Q134">
        <v>0.38544337972001891</v>
      </c>
      <c r="R134">
        <v>0.40153723549863246</v>
      </c>
      <c r="S134">
        <v>0.41166758917790924</v>
      </c>
      <c r="T134">
        <v>0.41166758917790924</v>
      </c>
      <c r="U134">
        <v>0.41166758917790924</v>
      </c>
      <c r="V134">
        <v>0.43357063897380654</v>
      </c>
      <c r="W134">
        <v>0.4466929859063668</v>
      </c>
      <c r="X134">
        <v>0.4466929859063668</v>
      </c>
      <c r="Y134">
        <v>0.4466929859063668</v>
      </c>
      <c r="Z134">
        <v>0.4466929859063668</v>
      </c>
      <c r="AA134">
        <v>0.4466929859063668</v>
      </c>
      <c r="AB134">
        <v>0.4466929859063668</v>
      </c>
      <c r="AC134">
        <v>0.4466929859063668</v>
      </c>
      <c r="AD134">
        <v>0.4466929859063668</v>
      </c>
      <c r="AE134">
        <v>0.4466929859063668</v>
      </c>
      <c r="AF134">
        <v>0.4466929859063668</v>
      </c>
      <c r="AG134">
        <v>0.4466929859063668</v>
      </c>
      <c r="AH134">
        <v>0.4466929859063668</v>
      </c>
      <c r="AI134">
        <v>0.4466929859063668</v>
      </c>
      <c r="AJ134">
        <v>0.4466929859063668</v>
      </c>
      <c r="AK134">
        <v>0.4466929859063668</v>
      </c>
      <c r="AL134">
        <v>0.4466929859063668</v>
      </c>
      <c r="AM134">
        <v>0.4466929859063668</v>
      </c>
      <c r="AN134">
        <v>0.4466929859063668</v>
      </c>
      <c r="AO134">
        <v>0.4466929859063668</v>
      </c>
      <c r="AP134">
        <v>0.4466929859063668</v>
      </c>
      <c r="AQ134">
        <v>0.4466929859063668</v>
      </c>
      <c r="AR134">
        <v>0.4466929859063668</v>
      </c>
      <c r="AS134">
        <v>0.4466929859063668</v>
      </c>
      <c r="AT134">
        <v>0.4466929859063668</v>
      </c>
      <c r="AU134">
        <v>0.4466929859063668</v>
      </c>
      <c r="AV134">
        <v>0.4466929859063668</v>
      </c>
      <c r="AW134">
        <v>0.4466929859063668</v>
      </c>
      <c r="AX134">
        <v>0.4466929859063668</v>
      </c>
      <c r="AY134">
        <v>0.4466929859063668</v>
      </c>
      <c r="AZ134">
        <v>0.4466929859063668</v>
      </c>
      <c r="BA134">
        <v>0.4466929859063668</v>
      </c>
      <c r="BB134">
        <v>0.4466929859063668</v>
      </c>
      <c r="BC134">
        <v>0.4466929859063668</v>
      </c>
      <c r="BD134">
        <v>0.4466929859063668</v>
      </c>
      <c r="BE134">
        <v>0.44239050683939485</v>
      </c>
      <c r="BF134">
        <v>0.42129877450547526</v>
      </c>
      <c r="BG134">
        <v>0.40136649533602664</v>
      </c>
      <c r="BH134">
        <v>0.39506104302049755</v>
      </c>
      <c r="BI134">
        <v>0.38124449151418993</v>
      </c>
      <c r="BJ134">
        <v>0.29745484979978065</v>
      </c>
      <c r="BK134">
        <v>0.18070401041172593</v>
      </c>
      <c r="BL134">
        <v>8.4177252232118915E-2</v>
      </c>
      <c r="BM134">
        <v>7.0068377942311147E-2</v>
      </c>
      <c r="BN134">
        <v>6.7412597033896168E-2</v>
      </c>
      <c r="BO134">
        <v>4.42473695754695E-2</v>
      </c>
      <c r="BP134">
        <v>1.656345417003573E-2</v>
      </c>
      <c r="BQ134">
        <v>2.3146141700886094E-3</v>
      </c>
      <c r="BR134">
        <v>0</v>
      </c>
      <c r="BS134">
        <v>0</v>
      </c>
      <c r="BT134">
        <v>9.7238948078104404E-4</v>
      </c>
      <c r="BU134">
        <v>0</v>
      </c>
    </row>
    <row r="135" spans="1:73" x14ac:dyDescent="0.25">
      <c r="A135">
        <v>959</v>
      </c>
      <c r="B135">
        <v>741.81498072112515</v>
      </c>
      <c r="C135">
        <v>4.4553646356714433E-3</v>
      </c>
      <c r="D135">
        <v>0</v>
      </c>
      <c r="E135">
        <v>479.5</v>
      </c>
      <c r="F135">
        <v>-479.5</v>
      </c>
      <c r="G135">
        <v>0</v>
      </c>
      <c r="H135">
        <v>0</v>
      </c>
      <c r="I135">
        <v>3.9482577131477892E-3</v>
      </c>
      <c r="J135">
        <v>2.7146944264505576E-2</v>
      </c>
      <c r="K135">
        <v>3.9100912685953476E-2</v>
      </c>
      <c r="L135">
        <v>5.3228450769242035E-2</v>
      </c>
      <c r="M135">
        <v>6.8098633235008074E-2</v>
      </c>
      <c r="N135">
        <v>9.9963985900098598E-2</v>
      </c>
      <c r="O135">
        <v>0.19700412466737766</v>
      </c>
      <c r="P135">
        <v>0.31888885441512221</v>
      </c>
      <c r="Q135">
        <v>0.38544337972001891</v>
      </c>
      <c r="R135">
        <v>0.40153723549863246</v>
      </c>
      <c r="S135">
        <v>0.41166758917790924</v>
      </c>
      <c r="T135">
        <v>0.41166758917790924</v>
      </c>
      <c r="U135">
        <v>0.41166758917790924</v>
      </c>
      <c r="V135">
        <v>0.43802600360947797</v>
      </c>
      <c r="W135">
        <v>0.45114835054203822</v>
      </c>
      <c r="X135">
        <v>0.45114835054203822</v>
      </c>
      <c r="Y135">
        <v>0.45114835054203822</v>
      </c>
      <c r="Z135">
        <v>0.45114835054203822</v>
      </c>
      <c r="AA135">
        <v>0.45114835054203822</v>
      </c>
      <c r="AB135">
        <v>0.45114835054203822</v>
      </c>
      <c r="AC135">
        <v>0.45114835054203822</v>
      </c>
      <c r="AD135">
        <v>0.45114835054203822</v>
      </c>
      <c r="AE135">
        <v>0.45114835054203822</v>
      </c>
      <c r="AF135">
        <v>0.45114835054203822</v>
      </c>
      <c r="AG135">
        <v>0.45114835054203822</v>
      </c>
      <c r="AH135">
        <v>0.45114835054203822</v>
      </c>
      <c r="AI135">
        <v>0.45114835054203822</v>
      </c>
      <c r="AJ135">
        <v>0.45114835054203822</v>
      </c>
      <c r="AK135">
        <v>0.45114835054203822</v>
      </c>
      <c r="AL135">
        <v>0.45114835054203822</v>
      </c>
      <c r="AM135">
        <v>0.45114835054203822</v>
      </c>
      <c r="AN135">
        <v>0.45114835054203822</v>
      </c>
      <c r="AO135">
        <v>0.45114835054203822</v>
      </c>
      <c r="AP135">
        <v>0.45114835054203822</v>
      </c>
      <c r="AQ135">
        <v>0.45114835054203822</v>
      </c>
      <c r="AR135">
        <v>0.45114835054203822</v>
      </c>
      <c r="AS135">
        <v>0.45114835054203822</v>
      </c>
      <c r="AT135">
        <v>0.45114835054203822</v>
      </c>
      <c r="AU135">
        <v>0.45114835054203822</v>
      </c>
      <c r="AV135">
        <v>0.45114835054203822</v>
      </c>
      <c r="AW135">
        <v>0.45114835054203822</v>
      </c>
      <c r="AX135">
        <v>0.45114835054203822</v>
      </c>
      <c r="AY135">
        <v>0.45114835054203822</v>
      </c>
      <c r="AZ135">
        <v>0.45114835054203822</v>
      </c>
      <c r="BA135">
        <v>0.45114835054203822</v>
      </c>
      <c r="BB135">
        <v>0.45114835054203822</v>
      </c>
      <c r="BC135">
        <v>0.45114835054203822</v>
      </c>
      <c r="BD135">
        <v>0.45114835054203822</v>
      </c>
      <c r="BE135">
        <v>0.44239050683939485</v>
      </c>
      <c r="BF135">
        <v>0.42129877450547526</v>
      </c>
      <c r="BG135">
        <v>0.40136649533602664</v>
      </c>
      <c r="BH135">
        <v>0.39506104302049755</v>
      </c>
      <c r="BI135">
        <v>0.38124449151418993</v>
      </c>
      <c r="BJ135">
        <v>0.29745484979978065</v>
      </c>
      <c r="BK135">
        <v>0.18070401041172593</v>
      </c>
      <c r="BL135">
        <v>8.4177252232118915E-2</v>
      </c>
      <c r="BM135">
        <v>7.0068377942311147E-2</v>
      </c>
      <c r="BN135">
        <v>6.7412597033896168E-2</v>
      </c>
      <c r="BO135">
        <v>4.42473695754695E-2</v>
      </c>
      <c r="BP135">
        <v>1.656345417003573E-2</v>
      </c>
      <c r="BQ135">
        <v>2.3146141700886094E-3</v>
      </c>
      <c r="BR135">
        <v>0</v>
      </c>
      <c r="BS135">
        <v>0</v>
      </c>
      <c r="BT135">
        <v>5.8834474645236279E-3</v>
      </c>
      <c r="BU135">
        <v>0</v>
      </c>
    </row>
    <row r="136" spans="1:73" x14ac:dyDescent="0.25">
      <c r="A136">
        <v>942</v>
      </c>
      <c r="B136">
        <v>666.52211442620478</v>
      </c>
      <c r="C136">
        <v>4.0031532588094857E-3</v>
      </c>
      <c r="D136">
        <v>-10</v>
      </c>
      <c r="E136">
        <v>461</v>
      </c>
      <c r="F136">
        <v>-481</v>
      </c>
      <c r="G136">
        <v>0</v>
      </c>
      <c r="H136">
        <v>0</v>
      </c>
      <c r="I136">
        <v>3.9482577131477892E-3</v>
      </c>
      <c r="J136">
        <v>2.7146944264505576E-2</v>
      </c>
      <c r="K136">
        <v>3.9100912685953476E-2</v>
      </c>
      <c r="L136">
        <v>5.3228450769242035E-2</v>
      </c>
      <c r="M136">
        <v>6.8098633235008074E-2</v>
      </c>
      <c r="N136">
        <v>9.9963985900098598E-2</v>
      </c>
      <c r="O136">
        <v>0.19700412466737766</v>
      </c>
      <c r="P136">
        <v>0.31888885441512221</v>
      </c>
      <c r="Q136">
        <v>0.38544337972001891</v>
      </c>
      <c r="R136">
        <v>0.40153723549863246</v>
      </c>
      <c r="S136">
        <v>0.41166758917790924</v>
      </c>
      <c r="T136">
        <v>0.41166758917790924</v>
      </c>
      <c r="U136">
        <v>0.41567074243671875</v>
      </c>
      <c r="V136">
        <v>0.44202915686828748</v>
      </c>
      <c r="W136">
        <v>0.45515150380084773</v>
      </c>
      <c r="X136">
        <v>0.45515150380084773</v>
      </c>
      <c r="Y136">
        <v>0.45515150380084773</v>
      </c>
      <c r="Z136">
        <v>0.45515150380084773</v>
      </c>
      <c r="AA136">
        <v>0.45515150380084773</v>
      </c>
      <c r="AB136">
        <v>0.45515150380084773</v>
      </c>
      <c r="AC136">
        <v>0.45515150380084773</v>
      </c>
      <c r="AD136">
        <v>0.45515150380084773</v>
      </c>
      <c r="AE136">
        <v>0.45515150380084773</v>
      </c>
      <c r="AF136">
        <v>0.45515150380084773</v>
      </c>
      <c r="AG136">
        <v>0.45515150380084773</v>
      </c>
      <c r="AH136">
        <v>0.45515150380084773</v>
      </c>
      <c r="AI136">
        <v>0.45515150380084773</v>
      </c>
      <c r="AJ136">
        <v>0.45515150380084773</v>
      </c>
      <c r="AK136">
        <v>0.45515150380084773</v>
      </c>
      <c r="AL136">
        <v>0.45515150380084773</v>
      </c>
      <c r="AM136">
        <v>0.45515150380084773</v>
      </c>
      <c r="AN136">
        <v>0.45515150380084773</v>
      </c>
      <c r="AO136">
        <v>0.45515150380084773</v>
      </c>
      <c r="AP136">
        <v>0.45515150380084773</v>
      </c>
      <c r="AQ136">
        <v>0.45515150380084773</v>
      </c>
      <c r="AR136">
        <v>0.45515150380084773</v>
      </c>
      <c r="AS136">
        <v>0.45515150380084773</v>
      </c>
      <c r="AT136">
        <v>0.45515150380084773</v>
      </c>
      <c r="AU136">
        <v>0.45515150380084773</v>
      </c>
      <c r="AV136">
        <v>0.45515150380084773</v>
      </c>
      <c r="AW136">
        <v>0.45515150380084773</v>
      </c>
      <c r="AX136">
        <v>0.45515150380084773</v>
      </c>
      <c r="AY136">
        <v>0.45515150380084773</v>
      </c>
      <c r="AZ136">
        <v>0.45515150380084773</v>
      </c>
      <c r="BA136">
        <v>0.45515150380084773</v>
      </c>
      <c r="BB136">
        <v>0.45515150380084773</v>
      </c>
      <c r="BC136">
        <v>0.45515150380084773</v>
      </c>
      <c r="BD136">
        <v>0.45515150380084773</v>
      </c>
      <c r="BE136">
        <v>0.44239050683939485</v>
      </c>
      <c r="BF136">
        <v>0.42129877450547526</v>
      </c>
      <c r="BG136">
        <v>0.40136649533602664</v>
      </c>
      <c r="BH136">
        <v>0.39506104302049755</v>
      </c>
      <c r="BI136">
        <v>0.38124449151418993</v>
      </c>
      <c r="BJ136">
        <v>0.29745484979978065</v>
      </c>
      <c r="BK136">
        <v>0.18070401041172593</v>
      </c>
      <c r="BL136">
        <v>8.4177252232118915E-2</v>
      </c>
      <c r="BM136">
        <v>7.0068377942311147E-2</v>
      </c>
      <c r="BN136">
        <v>6.7412597033896168E-2</v>
      </c>
      <c r="BO136">
        <v>4.42473695754695E-2</v>
      </c>
      <c r="BP136">
        <v>1.656345417003573E-2</v>
      </c>
      <c r="BQ136">
        <v>2.3146141700886094E-3</v>
      </c>
      <c r="BR136">
        <v>0</v>
      </c>
      <c r="BS136">
        <v>0</v>
      </c>
      <c r="BT136">
        <v>6.6201061620850266E-3</v>
      </c>
      <c r="BU136">
        <v>0</v>
      </c>
    </row>
    <row r="137" spans="1:73" x14ac:dyDescent="0.25">
      <c r="A137">
        <v>942</v>
      </c>
      <c r="B137">
        <v>690.29373848191381</v>
      </c>
      <c r="C137">
        <v>4.1459263975338143E-3</v>
      </c>
      <c r="D137">
        <v>-20</v>
      </c>
      <c r="E137">
        <v>451</v>
      </c>
      <c r="F137">
        <v>-491</v>
      </c>
      <c r="G137">
        <v>0</v>
      </c>
      <c r="H137">
        <v>0</v>
      </c>
      <c r="I137">
        <v>3.9482577131477892E-3</v>
      </c>
      <c r="J137">
        <v>2.7146944264505576E-2</v>
      </c>
      <c r="K137">
        <v>3.9100912685953476E-2</v>
      </c>
      <c r="L137">
        <v>5.3228450769242035E-2</v>
      </c>
      <c r="M137">
        <v>6.8098633235008074E-2</v>
      </c>
      <c r="N137">
        <v>9.9963985900098598E-2</v>
      </c>
      <c r="O137">
        <v>0.19700412466737766</v>
      </c>
      <c r="P137">
        <v>0.31888885441512221</v>
      </c>
      <c r="Q137">
        <v>0.38544337972001891</v>
      </c>
      <c r="R137">
        <v>0.40153723549863246</v>
      </c>
      <c r="S137">
        <v>0.41166758917790924</v>
      </c>
      <c r="T137">
        <v>0.41166758917790924</v>
      </c>
      <c r="U137">
        <v>0.41981666883425256</v>
      </c>
      <c r="V137">
        <v>0.44617508326582128</v>
      </c>
      <c r="W137">
        <v>0.45929743019838154</v>
      </c>
      <c r="X137">
        <v>0.45929743019838154</v>
      </c>
      <c r="Y137">
        <v>0.45929743019838154</v>
      </c>
      <c r="Z137">
        <v>0.45929743019838154</v>
      </c>
      <c r="AA137">
        <v>0.45929743019838154</v>
      </c>
      <c r="AB137">
        <v>0.45929743019838154</v>
      </c>
      <c r="AC137">
        <v>0.45929743019838154</v>
      </c>
      <c r="AD137">
        <v>0.45929743019838154</v>
      </c>
      <c r="AE137">
        <v>0.45929743019838154</v>
      </c>
      <c r="AF137">
        <v>0.45929743019838154</v>
      </c>
      <c r="AG137">
        <v>0.45929743019838154</v>
      </c>
      <c r="AH137">
        <v>0.45929743019838154</v>
      </c>
      <c r="AI137">
        <v>0.45929743019838154</v>
      </c>
      <c r="AJ137">
        <v>0.45929743019838154</v>
      </c>
      <c r="AK137">
        <v>0.45929743019838154</v>
      </c>
      <c r="AL137">
        <v>0.45929743019838154</v>
      </c>
      <c r="AM137">
        <v>0.45929743019838154</v>
      </c>
      <c r="AN137">
        <v>0.45929743019838154</v>
      </c>
      <c r="AO137">
        <v>0.45929743019838154</v>
      </c>
      <c r="AP137">
        <v>0.45929743019838154</v>
      </c>
      <c r="AQ137">
        <v>0.45929743019838154</v>
      </c>
      <c r="AR137">
        <v>0.45929743019838154</v>
      </c>
      <c r="AS137">
        <v>0.45929743019838154</v>
      </c>
      <c r="AT137">
        <v>0.45929743019838154</v>
      </c>
      <c r="AU137">
        <v>0.45929743019838154</v>
      </c>
      <c r="AV137">
        <v>0.45929743019838154</v>
      </c>
      <c r="AW137">
        <v>0.45929743019838154</v>
      </c>
      <c r="AX137">
        <v>0.45929743019838154</v>
      </c>
      <c r="AY137">
        <v>0.45929743019838154</v>
      </c>
      <c r="AZ137">
        <v>0.45929743019838154</v>
      </c>
      <c r="BA137">
        <v>0.45929743019838154</v>
      </c>
      <c r="BB137">
        <v>0.45929743019838154</v>
      </c>
      <c r="BC137">
        <v>0.45929743019838154</v>
      </c>
      <c r="BD137">
        <v>0.45515150380084773</v>
      </c>
      <c r="BE137">
        <v>0.44239050683939485</v>
      </c>
      <c r="BF137">
        <v>0.42129877450547526</v>
      </c>
      <c r="BG137">
        <v>0.40136649533602664</v>
      </c>
      <c r="BH137">
        <v>0.39506104302049755</v>
      </c>
      <c r="BI137">
        <v>0.38124449151418993</v>
      </c>
      <c r="BJ137">
        <v>0.29745484979978065</v>
      </c>
      <c r="BK137">
        <v>0.18070401041172593</v>
      </c>
      <c r="BL137">
        <v>8.4177252232118915E-2</v>
      </c>
      <c r="BM137">
        <v>7.0068377942311147E-2</v>
      </c>
      <c r="BN137">
        <v>6.7412597033896168E-2</v>
      </c>
      <c r="BO137">
        <v>4.42473695754695E-2</v>
      </c>
      <c r="BP137">
        <v>1.656345417003573E-2</v>
      </c>
      <c r="BQ137">
        <v>2.3146141700886094E-3</v>
      </c>
      <c r="BR137">
        <v>0</v>
      </c>
      <c r="BS137">
        <v>0</v>
      </c>
      <c r="BT137">
        <v>1.1531164145827666E-2</v>
      </c>
      <c r="BU137">
        <v>0</v>
      </c>
    </row>
    <row r="138" spans="1:73" x14ac:dyDescent="0.25">
      <c r="A138">
        <v>942</v>
      </c>
      <c r="B138">
        <v>665.03399609985615</v>
      </c>
      <c r="C138">
        <v>3.994215572274141E-3</v>
      </c>
      <c r="D138">
        <v>-30</v>
      </c>
      <c r="E138">
        <v>441</v>
      </c>
      <c r="F138">
        <v>-501</v>
      </c>
      <c r="G138">
        <v>0</v>
      </c>
      <c r="H138">
        <v>0</v>
      </c>
      <c r="I138">
        <v>3.9482577131477892E-3</v>
      </c>
      <c r="J138">
        <v>2.7146944264505576E-2</v>
      </c>
      <c r="K138">
        <v>3.9100912685953476E-2</v>
      </c>
      <c r="L138">
        <v>5.3228450769242035E-2</v>
      </c>
      <c r="M138">
        <v>6.8098633235008074E-2</v>
      </c>
      <c r="N138">
        <v>9.9963985900098598E-2</v>
      </c>
      <c r="O138">
        <v>0.19700412466737766</v>
      </c>
      <c r="P138">
        <v>0.31888885441512221</v>
      </c>
      <c r="Q138">
        <v>0.38544337972001891</v>
      </c>
      <c r="R138">
        <v>0.40153723549863246</v>
      </c>
      <c r="S138">
        <v>0.41166758917790924</v>
      </c>
      <c r="T138">
        <v>0.41166758917790924</v>
      </c>
      <c r="U138">
        <v>0.4238108844065267</v>
      </c>
      <c r="V138">
        <v>0.45016929883809542</v>
      </c>
      <c r="W138">
        <v>0.46329164577065568</v>
      </c>
      <c r="X138">
        <v>0.46329164577065568</v>
      </c>
      <c r="Y138">
        <v>0.46329164577065568</v>
      </c>
      <c r="Z138">
        <v>0.46329164577065568</v>
      </c>
      <c r="AA138">
        <v>0.46329164577065568</v>
      </c>
      <c r="AB138">
        <v>0.46329164577065568</v>
      </c>
      <c r="AC138">
        <v>0.46329164577065568</v>
      </c>
      <c r="AD138">
        <v>0.46329164577065568</v>
      </c>
      <c r="AE138">
        <v>0.46329164577065568</v>
      </c>
      <c r="AF138">
        <v>0.46329164577065568</v>
      </c>
      <c r="AG138">
        <v>0.46329164577065568</v>
      </c>
      <c r="AH138">
        <v>0.46329164577065568</v>
      </c>
      <c r="AI138">
        <v>0.46329164577065568</v>
      </c>
      <c r="AJ138">
        <v>0.46329164577065568</v>
      </c>
      <c r="AK138">
        <v>0.46329164577065568</v>
      </c>
      <c r="AL138">
        <v>0.46329164577065568</v>
      </c>
      <c r="AM138">
        <v>0.46329164577065568</v>
      </c>
      <c r="AN138">
        <v>0.46329164577065568</v>
      </c>
      <c r="AO138">
        <v>0.46329164577065568</v>
      </c>
      <c r="AP138">
        <v>0.46329164577065568</v>
      </c>
      <c r="AQ138">
        <v>0.46329164577065568</v>
      </c>
      <c r="AR138">
        <v>0.46329164577065568</v>
      </c>
      <c r="AS138">
        <v>0.46329164577065568</v>
      </c>
      <c r="AT138">
        <v>0.46329164577065568</v>
      </c>
      <c r="AU138">
        <v>0.46329164577065568</v>
      </c>
      <c r="AV138">
        <v>0.46329164577065568</v>
      </c>
      <c r="AW138">
        <v>0.46329164577065568</v>
      </c>
      <c r="AX138">
        <v>0.46329164577065568</v>
      </c>
      <c r="AY138">
        <v>0.46329164577065568</v>
      </c>
      <c r="AZ138">
        <v>0.46329164577065568</v>
      </c>
      <c r="BA138">
        <v>0.46329164577065568</v>
      </c>
      <c r="BB138">
        <v>0.46329164577065568</v>
      </c>
      <c r="BC138">
        <v>0.46329164577065568</v>
      </c>
      <c r="BD138">
        <v>0.45515150380084773</v>
      </c>
      <c r="BE138">
        <v>0.44239050683939485</v>
      </c>
      <c r="BF138">
        <v>0.42129877450547526</v>
      </c>
      <c r="BG138">
        <v>0.40136649533602664</v>
      </c>
      <c r="BH138">
        <v>0.39506104302049755</v>
      </c>
      <c r="BI138">
        <v>0.38124449151418993</v>
      </c>
      <c r="BJ138">
        <v>0.29745484979978065</v>
      </c>
      <c r="BK138">
        <v>0.18070401041172593</v>
      </c>
      <c r="BL138">
        <v>8.4177252232118915E-2</v>
      </c>
      <c r="BM138">
        <v>7.0068377942311147E-2</v>
      </c>
      <c r="BN138">
        <v>6.7412597033896168E-2</v>
      </c>
      <c r="BO138">
        <v>4.42473695754695E-2</v>
      </c>
      <c r="BP138">
        <v>1.656345417003573E-2</v>
      </c>
      <c r="BQ138">
        <v>2.3146141700886094E-3</v>
      </c>
      <c r="BR138">
        <v>0</v>
      </c>
      <c r="BS138">
        <v>0</v>
      </c>
      <c r="BT138">
        <v>1.9790867948930202E-2</v>
      </c>
      <c r="BU138">
        <v>0</v>
      </c>
    </row>
    <row r="139" spans="1:73" x14ac:dyDescent="0.25">
      <c r="A139">
        <v>948</v>
      </c>
      <c r="B139">
        <v>676.69427923090177</v>
      </c>
      <c r="C139">
        <v>4.0642476078276354E-3</v>
      </c>
      <c r="D139">
        <v>-40</v>
      </c>
      <c r="E139">
        <v>434</v>
      </c>
      <c r="F139">
        <v>-514</v>
      </c>
      <c r="G139">
        <v>0</v>
      </c>
      <c r="H139">
        <v>0</v>
      </c>
      <c r="I139">
        <v>3.9482577131477892E-3</v>
      </c>
      <c r="J139">
        <v>2.7146944264505576E-2</v>
      </c>
      <c r="K139">
        <v>3.9100912685953476E-2</v>
      </c>
      <c r="L139">
        <v>5.3228450769242035E-2</v>
      </c>
      <c r="M139">
        <v>6.8098633235008074E-2</v>
      </c>
      <c r="N139">
        <v>9.9963985900098598E-2</v>
      </c>
      <c r="O139">
        <v>0.19700412466737766</v>
      </c>
      <c r="P139">
        <v>0.31888885441512221</v>
      </c>
      <c r="Q139">
        <v>0.38544337972001891</v>
      </c>
      <c r="R139">
        <v>0.40153723549863246</v>
      </c>
      <c r="S139">
        <v>0.41166758917790924</v>
      </c>
      <c r="T139">
        <v>0.41573183678573689</v>
      </c>
      <c r="U139">
        <v>0.42787513201435434</v>
      </c>
      <c r="V139">
        <v>0.45423354644592306</v>
      </c>
      <c r="W139">
        <v>0.46735589337848332</v>
      </c>
      <c r="X139">
        <v>0.46735589337848332</v>
      </c>
      <c r="Y139">
        <v>0.46735589337848332</v>
      </c>
      <c r="Z139">
        <v>0.46735589337848332</v>
      </c>
      <c r="AA139">
        <v>0.46735589337848332</v>
      </c>
      <c r="AB139">
        <v>0.46735589337848332</v>
      </c>
      <c r="AC139">
        <v>0.46735589337848332</v>
      </c>
      <c r="AD139">
        <v>0.46735589337848332</v>
      </c>
      <c r="AE139">
        <v>0.46735589337848332</v>
      </c>
      <c r="AF139">
        <v>0.46735589337848332</v>
      </c>
      <c r="AG139">
        <v>0.46735589337848332</v>
      </c>
      <c r="AH139">
        <v>0.46735589337848332</v>
      </c>
      <c r="AI139">
        <v>0.46735589337848332</v>
      </c>
      <c r="AJ139">
        <v>0.46735589337848332</v>
      </c>
      <c r="AK139">
        <v>0.46735589337848332</v>
      </c>
      <c r="AL139">
        <v>0.46735589337848332</v>
      </c>
      <c r="AM139">
        <v>0.46735589337848332</v>
      </c>
      <c r="AN139">
        <v>0.46735589337848332</v>
      </c>
      <c r="AO139">
        <v>0.46735589337848332</v>
      </c>
      <c r="AP139">
        <v>0.46735589337848332</v>
      </c>
      <c r="AQ139">
        <v>0.46735589337848332</v>
      </c>
      <c r="AR139">
        <v>0.46735589337848332</v>
      </c>
      <c r="AS139">
        <v>0.46735589337848332</v>
      </c>
      <c r="AT139">
        <v>0.46735589337848332</v>
      </c>
      <c r="AU139">
        <v>0.46735589337848332</v>
      </c>
      <c r="AV139">
        <v>0.46735589337848332</v>
      </c>
      <c r="AW139">
        <v>0.46735589337848332</v>
      </c>
      <c r="AX139">
        <v>0.46735589337848332</v>
      </c>
      <c r="AY139">
        <v>0.46735589337848332</v>
      </c>
      <c r="AZ139">
        <v>0.46735589337848332</v>
      </c>
      <c r="BA139">
        <v>0.46735589337848332</v>
      </c>
      <c r="BB139">
        <v>0.46735589337848332</v>
      </c>
      <c r="BC139">
        <v>0.46735589337848332</v>
      </c>
      <c r="BD139">
        <v>0.45515150380084773</v>
      </c>
      <c r="BE139">
        <v>0.44239050683939485</v>
      </c>
      <c r="BF139">
        <v>0.42129877450547526</v>
      </c>
      <c r="BG139">
        <v>0.40136649533602664</v>
      </c>
      <c r="BH139">
        <v>0.39506104302049755</v>
      </c>
      <c r="BI139">
        <v>0.38124449151418993</v>
      </c>
      <c r="BJ139">
        <v>0.29745484979978065</v>
      </c>
      <c r="BK139">
        <v>0.18070401041172593</v>
      </c>
      <c r="BL139">
        <v>8.4177252232118915E-2</v>
      </c>
      <c r="BM139">
        <v>7.0068377942311147E-2</v>
      </c>
      <c r="BN139">
        <v>6.7412597033896168E-2</v>
      </c>
      <c r="BO139">
        <v>4.42473695754695E-2</v>
      </c>
      <c r="BP139">
        <v>1.656345417003573E-2</v>
      </c>
      <c r="BQ139">
        <v>2.3146141700886094E-3</v>
      </c>
      <c r="BR139">
        <v>0</v>
      </c>
      <c r="BS139">
        <v>0</v>
      </c>
      <c r="BT139">
        <v>3.2614946826564684E-2</v>
      </c>
      <c r="BU139">
        <v>0</v>
      </c>
    </row>
    <row r="140" spans="1:73" x14ac:dyDescent="0.25">
      <c r="A140">
        <v>941</v>
      </c>
      <c r="B140">
        <v>802.68903818112415</v>
      </c>
      <c r="C140">
        <v>4.8209761828707995E-3</v>
      </c>
      <c r="D140">
        <v>-30</v>
      </c>
      <c r="E140">
        <v>440.5</v>
      </c>
      <c r="F140">
        <v>-500.5</v>
      </c>
      <c r="G140">
        <v>0</v>
      </c>
      <c r="H140">
        <v>0</v>
      </c>
      <c r="I140">
        <v>3.9482577131477892E-3</v>
      </c>
      <c r="J140">
        <v>2.7146944264505576E-2</v>
      </c>
      <c r="K140">
        <v>3.9100912685953476E-2</v>
      </c>
      <c r="L140">
        <v>5.3228450769242035E-2</v>
      </c>
      <c r="M140">
        <v>6.8098633235008074E-2</v>
      </c>
      <c r="N140">
        <v>9.9963985900098598E-2</v>
      </c>
      <c r="O140">
        <v>0.19700412466737766</v>
      </c>
      <c r="P140">
        <v>0.31888885441512221</v>
      </c>
      <c r="Q140">
        <v>0.38544337972001891</v>
      </c>
      <c r="R140">
        <v>0.40153723549863246</v>
      </c>
      <c r="S140">
        <v>0.41166758917790924</v>
      </c>
      <c r="T140">
        <v>0.41573183678573689</v>
      </c>
      <c r="U140">
        <v>0.43269610819722515</v>
      </c>
      <c r="V140">
        <v>0.45905452262879387</v>
      </c>
      <c r="W140">
        <v>0.47217686956135413</v>
      </c>
      <c r="X140">
        <v>0.47217686956135413</v>
      </c>
      <c r="Y140">
        <v>0.47217686956135413</v>
      </c>
      <c r="Z140">
        <v>0.47217686956135413</v>
      </c>
      <c r="AA140">
        <v>0.47217686956135413</v>
      </c>
      <c r="AB140">
        <v>0.47217686956135413</v>
      </c>
      <c r="AC140">
        <v>0.47217686956135413</v>
      </c>
      <c r="AD140">
        <v>0.47217686956135413</v>
      </c>
      <c r="AE140">
        <v>0.47217686956135413</v>
      </c>
      <c r="AF140">
        <v>0.47217686956135413</v>
      </c>
      <c r="AG140">
        <v>0.47217686956135413</v>
      </c>
      <c r="AH140">
        <v>0.47217686956135413</v>
      </c>
      <c r="AI140">
        <v>0.47217686956135413</v>
      </c>
      <c r="AJ140">
        <v>0.47217686956135413</v>
      </c>
      <c r="AK140">
        <v>0.47217686956135413</v>
      </c>
      <c r="AL140">
        <v>0.47217686956135413</v>
      </c>
      <c r="AM140">
        <v>0.47217686956135413</v>
      </c>
      <c r="AN140">
        <v>0.47217686956135413</v>
      </c>
      <c r="AO140">
        <v>0.47217686956135413</v>
      </c>
      <c r="AP140">
        <v>0.47217686956135413</v>
      </c>
      <c r="AQ140">
        <v>0.47217686956135413</v>
      </c>
      <c r="AR140">
        <v>0.47217686956135413</v>
      </c>
      <c r="AS140">
        <v>0.47217686956135413</v>
      </c>
      <c r="AT140">
        <v>0.47217686956135413</v>
      </c>
      <c r="AU140">
        <v>0.47217686956135413</v>
      </c>
      <c r="AV140">
        <v>0.47217686956135413</v>
      </c>
      <c r="AW140">
        <v>0.47217686956135413</v>
      </c>
      <c r="AX140">
        <v>0.47217686956135413</v>
      </c>
      <c r="AY140">
        <v>0.47217686956135413</v>
      </c>
      <c r="AZ140">
        <v>0.47217686956135413</v>
      </c>
      <c r="BA140">
        <v>0.47217686956135413</v>
      </c>
      <c r="BB140">
        <v>0.47217686956135413</v>
      </c>
      <c r="BC140">
        <v>0.47217686956135413</v>
      </c>
      <c r="BD140">
        <v>0.45515150380084773</v>
      </c>
      <c r="BE140">
        <v>0.44239050683939485</v>
      </c>
      <c r="BF140">
        <v>0.42129877450547526</v>
      </c>
      <c r="BG140">
        <v>0.40136649533602664</v>
      </c>
      <c r="BH140">
        <v>0.39506104302049755</v>
      </c>
      <c r="BI140">
        <v>0.38124449151418993</v>
      </c>
      <c r="BJ140">
        <v>0.29745484979978065</v>
      </c>
      <c r="BK140">
        <v>0.18070401041172593</v>
      </c>
      <c r="BL140">
        <v>8.4177252232118915E-2</v>
      </c>
      <c r="BM140">
        <v>7.0068377942311147E-2</v>
      </c>
      <c r="BN140">
        <v>6.7412597033896168E-2</v>
      </c>
      <c r="BO140">
        <v>4.42473695754695E-2</v>
      </c>
      <c r="BP140">
        <v>1.656345417003573E-2</v>
      </c>
      <c r="BQ140">
        <v>2.3146141700886094E-3</v>
      </c>
      <c r="BR140">
        <v>0</v>
      </c>
      <c r="BS140">
        <v>0</v>
      </c>
      <c r="BT140">
        <v>1.9297634145944265E-2</v>
      </c>
      <c r="BU140">
        <v>0</v>
      </c>
    </row>
    <row r="141" spans="1:73" x14ac:dyDescent="0.25">
      <c r="A141">
        <v>941</v>
      </c>
      <c r="B141">
        <v>777.64432533647653</v>
      </c>
      <c r="C141">
        <v>4.6705568319295203E-3</v>
      </c>
      <c r="D141">
        <v>-20</v>
      </c>
      <c r="E141">
        <v>450.5</v>
      </c>
      <c r="F141">
        <v>-490.5</v>
      </c>
      <c r="G141">
        <v>0</v>
      </c>
      <c r="H141">
        <v>0</v>
      </c>
      <c r="I141">
        <v>3.9482577131477892E-3</v>
      </c>
      <c r="J141">
        <v>2.7146944264505576E-2</v>
      </c>
      <c r="K141">
        <v>3.9100912685953476E-2</v>
      </c>
      <c r="L141">
        <v>5.3228450769242035E-2</v>
      </c>
      <c r="M141">
        <v>6.8098633235008074E-2</v>
      </c>
      <c r="N141">
        <v>9.9963985900098598E-2</v>
      </c>
      <c r="O141">
        <v>0.19700412466737766</v>
      </c>
      <c r="P141">
        <v>0.31888885441512221</v>
      </c>
      <c r="Q141">
        <v>0.38544337972001891</v>
      </c>
      <c r="R141">
        <v>0.40153723549863246</v>
      </c>
      <c r="S141">
        <v>0.41166758917790924</v>
      </c>
      <c r="T141">
        <v>0.41573183678573689</v>
      </c>
      <c r="U141">
        <v>0.43736666502915467</v>
      </c>
      <c r="V141">
        <v>0.46372507946072339</v>
      </c>
      <c r="W141">
        <v>0.47684742639328365</v>
      </c>
      <c r="X141">
        <v>0.47684742639328365</v>
      </c>
      <c r="Y141">
        <v>0.47684742639328365</v>
      </c>
      <c r="Z141">
        <v>0.47684742639328365</v>
      </c>
      <c r="AA141">
        <v>0.47684742639328365</v>
      </c>
      <c r="AB141">
        <v>0.47684742639328365</v>
      </c>
      <c r="AC141">
        <v>0.47684742639328365</v>
      </c>
      <c r="AD141">
        <v>0.47684742639328365</v>
      </c>
      <c r="AE141">
        <v>0.47684742639328365</v>
      </c>
      <c r="AF141">
        <v>0.47684742639328365</v>
      </c>
      <c r="AG141">
        <v>0.47684742639328365</v>
      </c>
      <c r="AH141">
        <v>0.47684742639328365</v>
      </c>
      <c r="AI141">
        <v>0.47684742639328365</v>
      </c>
      <c r="AJ141">
        <v>0.47684742639328365</v>
      </c>
      <c r="AK141">
        <v>0.47684742639328365</v>
      </c>
      <c r="AL141">
        <v>0.47684742639328365</v>
      </c>
      <c r="AM141">
        <v>0.47684742639328365</v>
      </c>
      <c r="AN141">
        <v>0.47684742639328365</v>
      </c>
      <c r="AO141">
        <v>0.47684742639328365</v>
      </c>
      <c r="AP141">
        <v>0.47684742639328365</v>
      </c>
      <c r="AQ141">
        <v>0.47684742639328365</v>
      </c>
      <c r="AR141">
        <v>0.47684742639328365</v>
      </c>
      <c r="AS141">
        <v>0.47684742639328365</v>
      </c>
      <c r="AT141">
        <v>0.47684742639328365</v>
      </c>
      <c r="AU141">
        <v>0.47684742639328365</v>
      </c>
      <c r="AV141">
        <v>0.47684742639328365</v>
      </c>
      <c r="AW141">
        <v>0.47684742639328365</v>
      </c>
      <c r="AX141">
        <v>0.47684742639328365</v>
      </c>
      <c r="AY141">
        <v>0.47684742639328365</v>
      </c>
      <c r="AZ141">
        <v>0.47684742639328365</v>
      </c>
      <c r="BA141">
        <v>0.47684742639328365</v>
      </c>
      <c r="BB141">
        <v>0.47684742639328365</v>
      </c>
      <c r="BC141">
        <v>0.47684742639328365</v>
      </c>
      <c r="BD141">
        <v>0.45515150380084773</v>
      </c>
      <c r="BE141">
        <v>0.44239050683939485</v>
      </c>
      <c r="BF141">
        <v>0.42129877450547526</v>
      </c>
      <c r="BG141">
        <v>0.40136649533602664</v>
      </c>
      <c r="BH141">
        <v>0.39506104302049755</v>
      </c>
      <c r="BI141">
        <v>0.38124449151418993</v>
      </c>
      <c r="BJ141">
        <v>0.29745484979978065</v>
      </c>
      <c r="BK141">
        <v>0.18070401041172593</v>
      </c>
      <c r="BL141">
        <v>8.4177252232118915E-2</v>
      </c>
      <c r="BM141">
        <v>7.0068377942311147E-2</v>
      </c>
      <c r="BN141">
        <v>6.7412597033896168E-2</v>
      </c>
      <c r="BO141">
        <v>4.42473695754695E-2</v>
      </c>
      <c r="BP141">
        <v>1.656345417003573E-2</v>
      </c>
      <c r="BQ141">
        <v>2.3146141700886094E-3</v>
      </c>
      <c r="BR141">
        <v>0</v>
      </c>
      <c r="BS141">
        <v>0</v>
      </c>
      <c r="BT141">
        <v>1.1285611246640515E-2</v>
      </c>
      <c r="BU141">
        <v>0</v>
      </c>
    </row>
    <row r="142" spans="1:73" x14ac:dyDescent="0.25">
      <c r="A142">
        <v>941</v>
      </c>
      <c r="B142">
        <v>741.41948992894061</v>
      </c>
      <c r="C142">
        <v>4.452989305252098E-3</v>
      </c>
      <c r="D142">
        <v>-10</v>
      </c>
      <c r="E142">
        <v>460.5</v>
      </c>
      <c r="F142">
        <v>-480.5</v>
      </c>
      <c r="G142">
        <v>0</v>
      </c>
      <c r="H142">
        <v>0</v>
      </c>
      <c r="I142">
        <v>3.9482577131477892E-3</v>
      </c>
      <c r="J142">
        <v>2.7146944264505576E-2</v>
      </c>
      <c r="K142">
        <v>3.9100912685953476E-2</v>
      </c>
      <c r="L142">
        <v>5.3228450769242035E-2</v>
      </c>
      <c r="M142">
        <v>6.8098633235008074E-2</v>
      </c>
      <c r="N142">
        <v>9.9963985900098598E-2</v>
      </c>
      <c r="O142">
        <v>0.19700412466737766</v>
      </c>
      <c r="P142">
        <v>0.31888885441512221</v>
      </c>
      <c r="Q142">
        <v>0.38544337972001891</v>
      </c>
      <c r="R142">
        <v>0.40153723549863246</v>
      </c>
      <c r="S142">
        <v>0.41166758917790924</v>
      </c>
      <c r="T142">
        <v>0.41573183678573689</v>
      </c>
      <c r="U142">
        <v>0.43736666502915467</v>
      </c>
      <c r="V142">
        <v>0.46817806876597551</v>
      </c>
      <c r="W142">
        <v>0.48130041569853577</v>
      </c>
      <c r="X142">
        <v>0.48130041569853577</v>
      </c>
      <c r="Y142">
        <v>0.48130041569853577</v>
      </c>
      <c r="Z142">
        <v>0.48130041569853577</v>
      </c>
      <c r="AA142">
        <v>0.48130041569853577</v>
      </c>
      <c r="AB142">
        <v>0.48130041569853577</v>
      </c>
      <c r="AC142">
        <v>0.48130041569853577</v>
      </c>
      <c r="AD142">
        <v>0.48130041569853577</v>
      </c>
      <c r="AE142">
        <v>0.48130041569853577</v>
      </c>
      <c r="AF142">
        <v>0.48130041569853577</v>
      </c>
      <c r="AG142">
        <v>0.48130041569853577</v>
      </c>
      <c r="AH142">
        <v>0.48130041569853577</v>
      </c>
      <c r="AI142">
        <v>0.48130041569853577</v>
      </c>
      <c r="AJ142">
        <v>0.48130041569853577</v>
      </c>
      <c r="AK142">
        <v>0.48130041569853577</v>
      </c>
      <c r="AL142">
        <v>0.48130041569853577</v>
      </c>
      <c r="AM142">
        <v>0.48130041569853577</v>
      </c>
      <c r="AN142">
        <v>0.48130041569853577</v>
      </c>
      <c r="AO142">
        <v>0.48130041569853577</v>
      </c>
      <c r="AP142">
        <v>0.48130041569853577</v>
      </c>
      <c r="AQ142">
        <v>0.48130041569853577</v>
      </c>
      <c r="AR142">
        <v>0.48130041569853577</v>
      </c>
      <c r="AS142">
        <v>0.48130041569853577</v>
      </c>
      <c r="AT142">
        <v>0.48130041569853577</v>
      </c>
      <c r="AU142">
        <v>0.48130041569853577</v>
      </c>
      <c r="AV142">
        <v>0.48130041569853577</v>
      </c>
      <c r="AW142">
        <v>0.48130041569853577</v>
      </c>
      <c r="AX142">
        <v>0.48130041569853577</v>
      </c>
      <c r="AY142">
        <v>0.48130041569853577</v>
      </c>
      <c r="AZ142">
        <v>0.48130041569853577</v>
      </c>
      <c r="BA142">
        <v>0.48130041569853577</v>
      </c>
      <c r="BB142">
        <v>0.48130041569853577</v>
      </c>
      <c r="BC142">
        <v>0.48130041569853577</v>
      </c>
      <c r="BD142">
        <v>0.45960449310609985</v>
      </c>
      <c r="BE142">
        <v>0.44239050683939485</v>
      </c>
      <c r="BF142">
        <v>0.42129877450547526</v>
      </c>
      <c r="BG142">
        <v>0.40136649533602664</v>
      </c>
      <c r="BH142">
        <v>0.39506104302049755</v>
      </c>
      <c r="BI142">
        <v>0.38124449151418993</v>
      </c>
      <c r="BJ142">
        <v>0.29745484979978065</v>
      </c>
      <c r="BK142">
        <v>0.18070401041172593</v>
      </c>
      <c r="BL142">
        <v>8.4177252232118915E-2</v>
      </c>
      <c r="BM142">
        <v>7.0068377942311147E-2</v>
      </c>
      <c r="BN142">
        <v>6.7412597033896168E-2</v>
      </c>
      <c r="BO142">
        <v>4.42473695754695E-2</v>
      </c>
      <c r="BP142">
        <v>1.656345417003573E-2</v>
      </c>
      <c r="BQ142">
        <v>2.3146141700886094E-3</v>
      </c>
      <c r="BR142">
        <v>0</v>
      </c>
      <c r="BS142">
        <v>0</v>
      </c>
      <c r="BT142">
        <v>6.3745532628979307E-3</v>
      </c>
      <c r="BU142">
        <v>0</v>
      </c>
    </row>
    <row r="143" spans="1:73" x14ac:dyDescent="0.25">
      <c r="A143">
        <v>939</v>
      </c>
      <c r="B143">
        <v>800.59471510886783</v>
      </c>
      <c r="C143">
        <v>4.8083976111321551E-3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3.9482577131477892E-3</v>
      </c>
      <c r="J143">
        <v>2.7146944264505576E-2</v>
      </c>
      <c r="K143">
        <v>3.9100912685953476E-2</v>
      </c>
      <c r="L143">
        <v>5.3228450769242035E-2</v>
      </c>
      <c r="M143">
        <v>6.8098633235008074E-2</v>
      </c>
      <c r="N143">
        <v>9.9963985900098598E-2</v>
      </c>
      <c r="O143">
        <v>0.19700412466737766</v>
      </c>
      <c r="P143">
        <v>0.31888885441512221</v>
      </c>
      <c r="Q143">
        <v>0.38544337972001891</v>
      </c>
      <c r="R143">
        <v>0.40153723549863246</v>
      </c>
      <c r="S143">
        <v>0.41166758917790924</v>
      </c>
      <c r="T143">
        <v>0.41573183678573689</v>
      </c>
      <c r="U143">
        <v>0.43736666502915467</v>
      </c>
      <c r="V143">
        <v>0.47298646637710767</v>
      </c>
      <c r="W143">
        <v>0.48610881330966793</v>
      </c>
      <c r="X143">
        <v>0.48610881330966793</v>
      </c>
      <c r="Y143">
        <v>0.48610881330966793</v>
      </c>
      <c r="Z143">
        <v>0.48610881330966793</v>
      </c>
      <c r="AA143">
        <v>0.48610881330966793</v>
      </c>
      <c r="AB143">
        <v>0.48610881330966793</v>
      </c>
      <c r="AC143">
        <v>0.48610881330966793</v>
      </c>
      <c r="AD143">
        <v>0.48610881330966793</v>
      </c>
      <c r="AE143">
        <v>0.48610881330966793</v>
      </c>
      <c r="AF143">
        <v>0.48610881330966793</v>
      </c>
      <c r="AG143">
        <v>0.48610881330966793</v>
      </c>
      <c r="AH143">
        <v>0.48610881330966793</v>
      </c>
      <c r="AI143">
        <v>0.48610881330966793</v>
      </c>
      <c r="AJ143">
        <v>0.48610881330966793</v>
      </c>
      <c r="AK143">
        <v>0.48610881330966793</v>
      </c>
      <c r="AL143">
        <v>0.48610881330966793</v>
      </c>
      <c r="AM143">
        <v>0.48610881330966793</v>
      </c>
      <c r="AN143">
        <v>0.48610881330966793</v>
      </c>
      <c r="AO143">
        <v>0.48610881330966793</v>
      </c>
      <c r="AP143">
        <v>0.48610881330966793</v>
      </c>
      <c r="AQ143">
        <v>0.48610881330966793</v>
      </c>
      <c r="AR143">
        <v>0.48610881330966793</v>
      </c>
      <c r="AS143">
        <v>0.48610881330966793</v>
      </c>
      <c r="AT143">
        <v>0.48610881330966793</v>
      </c>
      <c r="AU143">
        <v>0.48610881330966793</v>
      </c>
      <c r="AV143">
        <v>0.48610881330966793</v>
      </c>
      <c r="AW143">
        <v>0.48610881330966793</v>
      </c>
      <c r="AX143">
        <v>0.48610881330966793</v>
      </c>
      <c r="AY143">
        <v>0.48610881330966793</v>
      </c>
      <c r="AZ143">
        <v>0.48610881330966793</v>
      </c>
      <c r="BA143">
        <v>0.48610881330966793</v>
      </c>
      <c r="BB143">
        <v>0.48610881330966793</v>
      </c>
      <c r="BC143">
        <v>0.48610881330966793</v>
      </c>
      <c r="BD143">
        <v>0.46441289071723202</v>
      </c>
      <c r="BE143">
        <v>0.44239050683939485</v>
      </c>
      <c r="BF143">
        <v>0.42129877450547526</v>
      </c>
      <c r="BG143">
        <v>0.40136649533602664</v>
      </c>
      <c r="BH143">
        <v>0.39506104302049755</v>
      </c>
      <c r="BI143">
        <v>0.38124449151418993</v>
      </c>
      <c r="BJ143">
        <v>0.29745484979978065</v>
      </c>
      <c r="BK143">
        <v>0.18070401041172593</v>
      </c>
      <c r="BL143">
        <v>8.4177252232118915E-2</v>
      </c>
      <c r="BM143">
        <v>7.0068377942311147E-2</v>
      </c>
      <c r="BN143">
        <v>6.7412597033896168E-2</v>
      </c>
      <c r="BO143">
        <v>4.42473695754695E-2</v>
      </c>
      <c r="BP143">
        <v>1.656345417003573E-2</v>
      </c>
      <c r="BQ143">
        <v>2.3146141700886094E-3</v>
      </c>
      <c r="BR143">
        <v>0</v>
      </c>
      <c r="BS143">
        <v>0</v>
      </c>
      <c r="BT143">
        <v>9.7238948078104404E-4</v>
      </c>
      <c r="BU143">
        <v>1.6077068388107851E-3</v>
      </c>
    </row>
    <row r="144" spans="1:73" x14ac:dyDescent="0.25">
      <c r="A144">
        <v>939</v>
      </c>
      <c r="B144">
        <v>921.64669565272607</v>
      </c>
      <c r="C144">
        <v>5.535439700075688E-3</v>
      </c>
      <c r="D144">
        <v>10</v>
      </c>
      <c r="E144">
        <v>479.5</v>
      </c>
      <c r="F144">
        <v>-459.5</v>
      </c>
      <c r="G144">
        <v>0</v>
      </c>
      <c r="H144">
        <v>0</v>
      </c>
      <c r="I144">
        <v>3.9482577131477892E-3</v>
      </c>
      <c r="J144">
        <v>2.7146944264505576E-2</v>
      </c>
      <c r="K144">
        <v>3.9100912685953476E-2</v>
      </c>
      <c r="L144">
        <v>5.3228450769242035E-2</v>
      </c>
      <c r="M144">
        <v>6.8098633235008074E-2</v>
      </c>
      <c r="N144">
        <v>9.9963985900098598E-2</v>
      </c>
      <c r="O144">
        <v>0.19700412466737766</v>
      </c>
      <c r="P144">
        <v>0.31888885441512221</v>
      </c>
      <c r="Q144">
        <v>0.38544337972001891</v>
      </c>
      <c r="R144">
        <v>0.40153723549863246</v>
      </c>
      <c r="S144">
        <v>0.41166758917790924</v>
      </c>
      <c r="T144">
        <v>0.41573183678573689</v>
      </c>
      <c r="U144">
        <v>0.43736666502915467</v>
      </c>
      <c r="V144">
        <v>0.47852190607718337</v>
      </c>
      <c r="W144">
        <v>0.49164425300974363</v>
      </c>
      <c r="X144">
        <v>0.49164425300974363</v>
      </c>
      <c r="Y144">
        <v>0.49164425300974363</v>
      </c>
      <c r="Z144">
        <v>0.49164425300974363</v>
      </c>
      <c r="AA144">
        <v>0.49164425300974363</v>
      </c>
      <c r="AB144">
        <v>0.49164425300974363</v>
      </c>
      <c r="AC144">
        <v>0.49164425300974363</v>
      </c>
      <c r="AD144">
        <v>0.49164425300974363</v>
      </c>
      <c r="AE144">
        <v>0.49164425300974363</v>
      </c>
      <c r="AF144">
        <v>0.49164425300974363</v>
      </c>
      <c r="AG144">
        <v>0.49164425300974363</v>
      </c>
      <c r="AH144">
        <v>0.49164425300974363</v>
      </c>
      <c r="AI144">
        <v>0.49164425300974363</v>
      </c>
      <c r="AJ144">
        <v>0.49164425300974363</v>
      </c>
      <c r="AK144">
        <v>0.49164425300974363</v>
      </c>
      <c r="AL144">
        <v>0.49164425300974363</v>
      </c>
      <c r="AM144">
        <v>0.49164425300974363</v>
      </c>
      <c r="AN144">
        <v>0.49164425300974363</v>
      </c>
      <c r="AO144">
        <v>0.49164425300974363</v>
      </c>
      <c r="AP144">
        <v>0.49164425300974363</v>
      </c>
      <c r="AQ144">
        <v>0.49164425300974363</v>
      </c>
      <c r="AR144">
        <v>0.49164425300974363</v>
      </c>
      <c r="AS144">
        <v>0.49164425300974363</v>
      </c>
      <c r="AT144">
        <v>0.49164425300974363</v>
      </c>
      <c r="AU144">
        <v>0.49164425300974363</v>
      </c>
      <c r="AV144">
        <v>0.49164425300974363</v>
      </c>
      <c r="AW144">
        <v>0.49164425300974363</v>
      </c>
      <c r="AX144">
        <v>0.49164425300974363</v>
      </c>
      <c r="AY144">
        <v>0.49164425300974363</v>
      </c>
      <c r="AZ144">
        <v>0.49164425300974363</v>
      </c>
      <c r="BA144">
        <v>0.49164425300974363</v>
      </c>
      <c r="BB144">
        <v>0.49164425300974363</v>
      </c>
      <c r="BC144">
        <v>0.49164425300974363</v>
      </c>
      <c r="BD144">
        <v>0.46994833041730771</v>
      </c>
      <c r="BE144">
        <v>0.44239050683939485</v>
      </c>
      <c r="BF144">
        <v>0.42129877450547526</v>
      </c>
      <c r="BG144">
        <v>0.40136649533602664</v>
      </c>
      <c r="BH144">
        <v>0.39506104302049755</v>
      </c>
      <c r="BI144">
        <v>0.38124449151418993</v>
      </c>
      <c r="BJ144">
        <v>0.29745484979978065</v>
      </c>
      <c r="BK144">
        <v>0.18070401041172593</v>
      </c>
      <c r="BL144">
        <v>8.4177252232118915E-2</v>
      </c>
      <c r="BM144">
        <v>7.0068377942311147E-2</v>
      </c>
      <c r="BN144">
        <v>6.7412597033896168E-2</v>
      </c>
      <c r="BO144">
        <v>4.42473695754695E-2</v>
      </c>
      <c r="BP144">
        <v>1.656345417003573E-2</v>
      </c>
      <c r="BQ144">
        <v>2.3146141700886094E-3</v>
      </c>
      <c r="BR144">
        <v>0</v>
      </c>
      <c r="BS144">
        <v>0</v>
      </c>
      <c r="BT144">
        <v>0</v>
      </c>
      <c r="BU144">
        <v>9.727438347955919E-3</v>
      </c>
    </row>
    <row r="145" spans="1:73" x14ac:dyDescent="0.25">
      <c r="A145">
        <v>941</v>
      </c>
      <c r="B145">
        <v>724.66461858548416</v>
      </c>
      <c r="C145">
        <v>4.3523590090206931E-3</v>
      </c>
      <c r="D145">
        <v>20</v>
      </c>
      <c r="E145">
        <v>490.5</v>
      </c>
      <c r="F145">
        <v>-450.5</v>
      </c>
      <c r="G145">
        <v>0</v>
      </c>
      <c r="H145">
        <v>0</v>
      </c>
      <c r="I145">
        <v>3.9482577131477892E-3</v>
      </c>
      <c r="J145">
        <v>2.7146944264505576E-2</v>
      </c>
      <c r="K145">
        <v>3.9100912685953476E-2</v>
      </c>
      <c r="L145">
        <v>5.3228450769242035E-2</v>
      </c>
      <c r="M145">
        <v>6.8098633235008074E-2</v>
      </c>
      <c r="N145">
        <v>9.9963985900098598E-2</v>
      </c>
      <c r="O145">
        <v>0.19700412466737766</v>
      </c>
      <c r="P145">
        <v>0.31888885441512221</v>
      </c>
      <c r="Q145">
        <v>0.38544337972001891</v>
      </c>
      <c r="R145">
        <v>0.40153723549863246</v>
      </c>
      <c r="S145">
        <v>0.41166758917790924</v>
      </c>
      <c r="T145">
        <v>0.41573183678573689</v>
      </c>
      <c r="U145">
        <v>0.43736666502915467</v>
      </c>
      <c r="V145">
        <v>0.47852190607718337</v>
      </c>
      <c r="W145">
        <v>0.49599661201876433</v>
      </c>
      <c r="X145">
        <v>0.49599661201876433</v>
      </c>
      <c r="Y145">
        <v>0.49599661201876433</v>
      </c>
      <c r="Z145">
        <v>0.49599661201876433</v>
      </c>
      <c r="AA145">
        <v>0.49599661201876433</v>
      </c>
      <c r="AB145">
        <v>0.49599661201876433</v>
      </c>
      <c r="AC145">
        <v>0.49599661201876433</v>
      </c>
      <c r="AD145">
        <v>0.49599661201876433</v>
      </c>
      <c r="AE145">
        <v>0.49599661201876433</v>
      </c>
      <c r="AF145">
        <v>0.49599661201876433</v>
      </c>
      <c r="AG145">
        <v>0.49599661201876433</v>
      </c>
      <c r="AH145">
        <v>0.49599661201876433</v>
      </c>
      <c r="AI145">
        <v>0.49599661201876433</v>
      </c>
      <c r="AJ145">
        <v>0.49599661201876433</v>
      </c>
      <c r="AK145">
        <v>0.49599661201876433</v>
      </c>
      <c r="AL145">
        <v>0.49599661201876433</v>
      </c>
      <c r="AM145">
        <v>0.49599661201876433</v>
      </c>
      <c r="AN145">
        <v>0.49599661201876433</v>
      </c>
      <c r="AO145">
        <v>0.49599661201876433</v>
      </c>
      <c r="AP145">
        <v>0.49599661201876433</v>
      </c>
      <c r="AQ145">
        <v>0.49599661201876433</v>
      </c>
      <c r="AR145">
        <v>0.49599661201876433</v>
      </c>
      <c r="AS145">
        <v>0.49599661201876433</v>
      </c>
      <c r="AT145">
        <v>0.49599661201876433</v>
      </c>
      <c r="AU145">
        <v>0.49599661201876433</v>
      </c>
      <c r="AV145">
        <v>0.49599661201876433</v>
      </c>
      <c r="AW145">
        <v>0.49599661201876433</v>
      </c>
      <c r="AX145">
        <v>0.49599661201876433</v>
      </c>
      <c r="AY145">
        <v>0.49599661201876433</v>
      </c>
      <c r="AZ145">
        <v>0.49599661201876433</v>
      </c>
      <c r="BA145">
        <v>0.49599661201876433</v>
      </c>
      <c r="BB145">
        <v>0.49599661201876433</v>
      </c>
      <c r="BC145">
        <v>0.49599661201876433</v>
      </c>
      <c r="BD145">
        <v>0.47430068942632841</v>
      </c>
      <c r="BE145">
        <v>0.44674286584841555</v>
      </c>
      <c r="BF145">
        <v>0.42129877450547526</v>
      </c>
      <c r="BG145">
        <v>0.40136649533602664</v>
      </c>
      <c r="BH145">
        <v>0.39506104302049755</v>
      </c>
      <c r="BI145">
        <v>0.38124449151418993</v>
      </c>
      <c r="BJ145">
        <v>0.29745484979978065</v>
      </c>
      <c r="BK145">
        <v>0.18070401041172593</v>
      </c>
      <c r="BL145">
        <v>8.4177252232118915E-2</v>
      </c>
      <c r="BM145">
        <v>7.0068377942311147E-2</v>
      </c>
      <c r="BN145">
        <v>6.7412597033896168E-2</v>
      </c>
      <c r="BO145">
        <v>4.42473695754695E-2</v>
      </c>
      <c r="BP145">
        <v>1.656345417003573E-2</v>
      </c>
      <c r="BQ145">
        <v>2.3146141700886094E-3</v>
      </c>
      <c r="BR145">
        <v>0</v>
      </c>
      <c r="BS145">
        <v>0</v>
      </c>
      <c r="BT145">
        <v>0</v>
      </c>
      <c r="BU145">
        <v>1.8659143008015633E-2</v>
      </c>
    </row>
    <row r="146" spans="1:73" x14ac:dyDescent="0.25">
      <c r="A146">
        <v>934</v>
      </c>
      <c r="B146">
        <v>415.37341640243369</v>
      </c>
      <c r="C146">
        <v>2.4947460999485446E-3</v>
      </c>
      <c r="D146">
        <v>30</v>
      </c>
      <c r="E146">
        <v>497</v>
      </c>
      <c r="F146">
        <v>-437</v>
      </c>
      <c r="G146">
        <v>0</v>
      </c>
      <c r="H146">
        <v>0</v>
      </c>
      <c r="I146">
        <v>3.9482577131477892E-3</v>
      </c>
      <c r="J146">
        <v>2.7146944264505576E-2</v>
      </c>
      <c r="K146">
        <v>3.9100912685953476E-2</v>
      </c>
      <c r="L146">
        <v>5.3228450769242035E-2</v>
      </c>
      <c r="M146">
        <v>6.8098633235008074E-2</v>
      </c>
      <c r="N146">
        <v>9.9963985900098598E-2</v>
      </c>
      <c r="O146">
        <v>0.19700412466737766</v>
      </c>
      <c r="P146">
        <v>0.31888885441512221</v>
      </c>
      <c r="Q146">
        <v>0.38544337972001891</v>
      </c>
      <c r="R146">
        <v>0.40153723549863246</v>
      </c>
      <c r="S146">
        <v>0.41166758917790924</v>
      </c>
      <c r="T146">
        <v>0.41573183678573689</v>
      </c>
      <c r="U146">
        <v>0.43736666502915467</v>
      </c>
      <c r="V146">
        <v>0.47852190607718337</v>
      </c>
      <c r="W146">
        <v>0.49849135811871287</v>
      </c>
      <c r="X146">
        <v>0.49849135811871287</v>
      </c>
      <c r="Y146">
        <v>0.49849135811871287</v>
      </c>
      <c r="Z146">
        <v>0.49849135811871287</v>
      </c>
      <c r="AA146">
        <v>0.49849135811871287</v>
      </c>
      <c r="AB146">
        <v>0.49849135811871287</v>
      </c>
      <c r="AC146">
        <v>0.49849135811871287</v>
      </c>
      <c r="AD146">
        <v>0.49849135811871287</v>
      </c>
      <c r="AE146">
        <v>0.49849135811871287</v>
      </c>
      <c r="AF146">
        <v>0.49849135811871287</v>
      </c>
      <c r="AG146">
        <v>0.49849135811871287</v>
      </c>
      <c r="AH146">
        <v>0.49849135811871287</v>
      </c>
      <c r="AI146">
        <v>0.49849135811871287</v>
      </c>
      <c r="AJ146">
        <v>0.49849135811871287</v>
      </c>
      <c r="AK146">
        <v>0.49849135811871287</v>
      </c>
      <c r="AL146">
        <v>0.49849135811871287</v>
      </c>
      <c r="AM146">
        <v>0.49849135811871287</v>
      </c>
      <c r="AN146">
        <v>0.49849135811871287</v>
      </c>
      <c r="AO146">
        <v>0.49849135811871287</v>
      </c>
      <c r="AP146">
        <v>0.49849135811871287</v>
      </c>
      <c r="AQ146">
        <v>0.49849135811871287</v>
      </c>
      <c r="AR146">
        <v>0.49849135811871287</v>
      </c>
      <c r="AS146">
        <v>0.49849135811871287</v>
      </c>
      <c r="AT146">
        <v>0.49849135811871287</v>
      </c>
      <c r="AU146">
        <v>0.49849135811871287</v>
      </c>
      <c r="AV146">
        <v>0.49849135811871287</v>
      </c>
      <c r="AW146">
        <v>0.49849135811871287</v>
      </c>
      <c r="AX146">
        <v>0.49849135811871287</v>
      </c>
      <c r="AY146">
        <v>0.49849135811871287</v>
      </c>
      <c r="AZ146">
        <v>0.49849135811871287</v>
      </c>
      <c r="BA146">
        <v>0.49849135811871287</v>
      </c>
      <c r="BB146">
        <v>0.49849135811871287</v>
      </c>
      <c r="BC146">
        <v>0.49849135811871287</v>
      </c>
      <c r="BD146">
        <v>0.47679543552627696</v>
      </c>
      <c r="BE146">
        <v>0.44923761194836409</v>
      </c>
      <c r="BF146">
        <v>0.42129877450547526</v>
      </c>
      <c r="BG146">
        <v>0.40136649533602664</v>
      </c>
      <c r="BH146">
        <v>0.39506104302049755</v>
      </c>
      <c r="BI146">
        <v>0.38124449151418993</v>
      </c>
      <c r="BJ146">
        <v>0.29745484979978065</v>
      </c>
      <c r="BK146">
        <v>0.18070401041172593</v>
      </c>
      <c r="BL146">
        <v>8.4177252232118915E-2</v>
      </c>
      <c r="BM146">
        <v>7.0068377942311147E-2</v>
      </c>
      <c r="BN146">
        <v>6.7412597033896168E-2</v>
      </c>
      <c r="BO146">
        <v>4.42473695754695E-2</v>
      </c>
      <c r="BP146">
        <v>1.656345417003573E-2</v>
      </c>
      <c r="BQ146">
        <v>2.3146141700886094E-3</v>
      </c>
      <c r="BR146">
        <v>0</v>
      </c>
      <c r="BS146">
        <v>0</v>
      </c>
      <c r="BT146">
        <v>0</v>
      </c>
      <c r="BU146">
        <v>2.4542464249435902E-2</v>
      </c>
    </row>
    <row r="147" spans="1:73" x14ac:dyDescent="0.25">
      <c r="A147">
        <v>932</v>
      </c>
      <c r="B147">
        <v>731.07061181910206</v>
      </c>
      <c r="C147">
        <v>4.3908336104390511E-3</v>
      </c>
      <c r="D147">
        <v>40</v>
      </c>
      <c r="E147">
        <v>506</v>
      </c>
      <c r="F147">
        <v>-426</v>
      </c>
      <c r="G147">
        <v>0</v>
      </c>
      <c r="H147">
        <v>0</v>
      </c>
      <c r="I147">
        <v>3.9482577131477892E-3</v>
      </c>
      <c r="J147">
        <v>2.7146944264505576E-2</v>
      </c>
      <c r="K147">
        <v>3.9100912685953476E-2</v>
      </c>
      <c r="L147">
        <v>5.3228450769242035E-2</v>
      </c>
      <c r="M147">
        <v>6.8098633235008074E-2</v>
      </c>
      <c r="N147">
        <v>9.9963985900098598E-2</v>
      </c>
      <c r="O147">
        <v>0.19700412466737766</v>
      </c>
      <c r="P147">
        <v>0.31888885441512221</v>
      </c>
      <c r="Q147">
        <v>0.38544337972001891</v>
      </c>
      <c r="R147">
        <v>0.40153723549863246</v>
      </c>
      <c r="S147">
        <v>0.41166758917790924</v>
      </c>
      <c r="T147">
        <v>0.41573183678573689</v>
      </c>
      <c r="U147">
        <v>0.43736666502915467</v>
      </c>
      <c r="V147">
        <v>0.47852190607718337</v>
      </c>
      <c r="W147">
        <v>0.49849135811871287</v>
      </c>
      <c r="X147">
        <v>0.50288219172915194</v>
      </c>
      <c r="Y147">
        <v>0.50288219172915194</v>
      </c>
      <c r="Z147">
        <v>0.50288219172915194</v>
      </c>
      <c r="AA147">
        <v>0.50288219172915194</v>
      </c>
      <c r="AB147">
        <v>0.50288219172915194</v>
      </c>
      <c r="AC147">
        <v>0.50288219172915194</v>
      </c>
      <c r="AD147">
        <v>0.50288219172915194</v>
      </c>
      <c r="AE147">
        <v>0.50288219172915194</v>
      </c>
      <c r="AF147">
        <v>0.50288219172915194</v>
      </c>
      <c r="AG147">
        <v>0.50288219172915194</v>
      </c>
      <c r="AH147">
        <v>0.50288219172915194</v>
      </c>
      <c r="AI147">
        <v>0.50288219172915194</v>
      </c>
      <c r="AJ147">
        <v>0.50288219172915194</v>
      </c>
      <c r="AK147">
        <v>0.50288219172915194</v>
      </c>
      <c r="AL147">
        <v>0.50288219172915194</v>
      </c>
      <c r="AM147">
        <v>0.50288219172915194</v>
      </c>
      <c r="AN147">
        <v>0.50288219172915194</v>
      </c>
      <c r="AO147">
        <v>0.50288219172915194</v>
      </c>
      <c r="AP147">
        <v>0.50288219172915194</v>
      </c>
      <c r="AQ147">
        <v>0.50288219172915194</v>
      </c>
      <c r="AR147">
        <v>0.50288219172915194</v>
      </c>
      <c r="AS147">
        <v>0.50288219172915194</v>
      </c>
      <c r="AT147">
        <v>0.50288219172915194</v>
      </c>
      <c r="AU147">
        <v>0.50288219172915194</v>
      </c>
      <c r="AV147">
        <v>0.50288219172915194</v>
      </c>
      <c r="AW147">
        <v>0.50288219172915194</v>
      </c>
      <c r="AX147">
        <v>0.50288219172915194</v>
      </c>
      <c r="AY147">
        <v>0.50288219172915194</v>
      </c>
      <c r="AZ147">
        <v>0.50288219172915194</v>
      </c>
      <c r="BA147">
        <v>0.50288219172915194</v>
      </c>
      <c r="BB147">
        <v>0.50288219172915194</v>
      </c>
      <c r="BC147">
        <v>0.50288219172915194</v>
      </c>
      <c r="BD147">
        <v>0.48118626913671603</v>
      </c>
      <c r="BE147">
        <v>0.45362844555880316</v>
      </c>
      <c r="BF147">
        <v>0.42129877450547526</v>
      </c>
      <c r="BG147">
        <v>0.40136649533602664</v>
      </c>
      <c r="BH147">
        <v>0.39506104302049755</v>
      </c>
      <c r="BI147">
        <v>0.38124449151418993</v>
      </c>
      <c r="BJ147">
        <v>0.29745484979978065</v>
      </c>
      <c r="BK147">
        <v>0.18070401041172593</v>
      </c>
      <c r="BL147">
        <v>8.4177252232118915E-2</v>
      </c>
      <c r="BM147">
        <v>7.0068377942311147E-2</v>
      </c>
      <c r="BN147">
        <v>6.7412597033896168E-2</v>
      </c>
      <c r="BO147">
        <v>4.42473695754695E-2</v>
      </c>
      <c r="BP147">
        <v>1.656345417003573E-2</v>
      </c>
      <c r="BQ147">
        <v>2.3146141700886094E-3</v>
      </c>
      <c r="BR147">
        <v>0</v>
      </c>
      <c r="BS147">
        <v>0</v>
      </c>
      <c r="BT147">
        <v>0</v>
      </c>
      <c r="BU147">
        <v>3.3824665304870605E-2</v>
      </c>
    </row>
    <row r="148" spans="1:73" x14ac:dyDescent="0.25">
      <c r="A148">
        <v>930</v>
      </c>
      <c r="B148">
        <v>715.89329836361185</v>
      </c>
      <c r="C148">
        <v>4.2996781776270081E-3</v>
      </c>
      <c r="D148">
        <v>30</v>
      </c>
      <c r="E148">
        <v>495</v>
      </c>
      <c r="F148">
        <v>-435</v>
      </c>
      <c r="G148">
        <v>0</v>
      </c>
      <c r="H148">
        <v>0</v>
      </c>
      <c r="I148">
        <v>3.9482577131477892E-3</v>
      </c>
      <c r="J148">
        <v>2.7146944264505576E-2</v>
      </c>
      <c r="K148">
        <v>3.9100912685953476E-2</v>
      </c>
      <c r="L148">
        <v>5.3228450769242035E-2</v>
      </c>
      <c r="M148">
        <v>6.8098633235008074E-2</v>
      </c>
      <c r="N148">
        <v>9.9963985900098598E-2</v>
      </c>
      <c r="O148">
        <v>0.19700412466737766</v>
      </c>
      <c r="P148">
        <v>0.31888885441512221</v>
      </c>
      <c r="Q148">
        <v>0.38544337972001891</v>
      </c>
      <c r="R148">
        <v>0.40153723549863246</v>
      </c>
      <c r="S148">
        <v>0.41166758917790924</v>
      </c>
      <c r="T148">
        <v>0.41573183678573689</v>
      </c>
      <c r="U148">
        <v>0.43736666502915467</v>
      </c>
      <c r="V148">
        <v>0.47852190607718337</v>
      </c>
      <c r="W148">
        <v>0.50279103629633992</v>
      </c>
      <c r="X148">
        <v>0.50718186990677894</v>
      </c>
      <c r="Y148">
        <v>0.50718186990677894</v>
      </c>
      <c r="Z148">
        <v>0.50718186990677894</v>
      </c>
      <c r="AA148">
        <v>0.50718186990677894</v>
      </c>
      <c r="AB148">
        <v>0.50718186990677894</v>
      </c>
      <c r="AC148">
        <v>0.50718186990677894</v>
      </c>
      <c r="AD148">
        <v>0.50718186990677894</v>
      </c>
      <c r="AE148">
        <v>0.50718186990677894</v>
      </c>
      <c r="AF148">
        <v>0.50718186990677894</v>
      </c>
      <c r="AG148">
        <v>0.50718186990677894</v>
      </c>
      <c r="AH148">
        <v>0.50718186990677894</v>
      </c>
      <c r="AI148">
        <v>0.50718186990677894</v>
      </c>
      <c r="AJ148">
        <v>0.50718186990677894</v>
      </c>
      <c r="AK148">
        <v>0.50718186990677894</v>
      </c>
      <c r="AL148">
        <v>0.50718186990677894</v>
      </c>
      <c r="AM148">
        <v>0.50718186990677894</v>
      </c>
      <c r="AN148">
        <v>0.50718186990677894</v>
      </c>
      <c r="AO148">
        <v>0.50718186990677894</v>
      </c>
      <c r="AP148">
        <v>0.50718186990677894</v>
      </c>
      <c r="AQ148">
        <v>0.50718186990677894</v>
      </c>
      <c r="AR148">
        <v>0.50718186990677894</v>
      </c>
      <c r="AS148">
        <v>0.50718186990677894</v>
      </c>
      <c r="AT148">
        <v>0.50718186990677894</v>
      </c>
      <c r="AU148">
        <v>0.50718186990677894</v>
      </c>
      <c r="AV148">
        <v>0.50718186990677894</v>
      </c>
      <c r="AW148">
        <v>0.50718186990677894</v>
      </c>
      <c r="AX148">
        <v>0.50718186990677894</v>
      </c>
      <c r="AY148">
        <v>0.50718186990677894</v>
      </c>
      <c r="AZ148">
        <v>0.50718186990677894</v>
      </c>
      <c r="BA148">
        <v>0.50718186990677894</v>
      </c>
      <c r="BB148">
        <v>0.50718186990677894</v>
      </c>
      <c r="BC148">
        <v>0.50718186990677894</v>
      </c>
      <c r="BD148">
        <v>0.48548594731434302</v>
      </c>
      <c r="BE148">
        <v>0.45792812373643016</v>
      </c>
      <c r="BF148">
        <v>0.42129877450547526</v>
      </c>
      <c r="BG148">
        <v>0.40136649533602664</v>
      </c>
      <c r="BH148">
        <v>0.39506104302049755</v>
      </c>
      <c r="BI148">
        <v>0.38124449151418993</v>
      </c>
      <c r="BJ148">
        <v>0.29745484979978065</v>
      </c>
      <c r="BK148">
        <v>0.18070401041172593</v>
      </c>
      <c r="BL148">
        <v>8.4177252232118915E-2</v>
      </c>
      <c r="BM148">
        <v>7.0068377942311147E-2</v>
      </c>
      <c r="BN148">
        <v>6.7412597033896168E-2</v>
      </c>
      <c r="BO148">
        <v>4.42473695754695E-2</v>
      </c>
      <c r="BP148">
        <v>1.656345417003573E-2</v>
      </c>
      <c r="BQ148">
        <v>2.3146141700886094E-3</v>
      </c>
      <c r="BR148">
        <v>0</v>
      </c>
      <c r="BS148">
        <v>0</v>
      </c>
      <c r="BT148">
        <v>0</v>
      </c>
      <c r="BU148">
        <v>2.2479752903783734E-2</v>
      </c>
    </row>
    <row r="149" spans="1:73" x14ac:dyDescent="0.25">
      <c r="A149">
        <v>921</v>
      </c>
      <c r="B149">
        <v>740.54140630217285</v>
      </c>
      <c r="C149">
        <v>4.4477155067450093E-3</v>
      </c>
      <c r="D149">
        <v>20</v>
      </c>
      <c r="E149">
        <v>480.5</v>
      </c>
      <c r="F149">
        <v>-440.5</v>
      </c>
      <c r="G149">
        <v>0</v>
      </c>
      <c r="H149">
        <v>0</v>
      </c>
      <c r="I149">
        <v>3.9482577131477892E-3</v>
      </c>
      <c r="J149">
        <v>2.7146944264505576E-2</v>
      </c>
      <c r="K149">
        <v>3.9100912685953476E-2</v>
      </c>
      <c r="L149">
        <v>5.3228450769242035E-2</v>
      </c>
      <c r="M149">
        <v>6.8098633235008074E-2</v>
      </c>
      <c r="N149">
        <v>9.9963985900098598E-2</v>
      </c>
      <c r="O149">
        <v>0.19700412466737766</v>
      </c>
      <c r="P149">
        <v>0.31888885441512221</v>
      </c>
      <c r="Q149">
        <v>0.38544337972001891</v>
      </c>
      <c r="R149">
        <v>0.40153723549863246</v>
      </c>
      <c r="S149">
        <v>0.41166758917790924</v>
      </c>
      <c r="T149">
        <v>0.41573183678573689</v>
      </c>
      <c r="U149">
        <v>0.43736666502915467</v>
      </c>
      <c r="V149">
        <v>0.47852190607718337</v>
      </c>
      <c r="W149">
        <v>0.50723875180308498</v>
      </c>
      <c r="X149">
        <v>0.51162958541352399</v>
      </c>
      <c r="Y149">
        <v>0.51162958541352399</v>
      </c>
      <c r="Z149">
        <v>0.51162958541352399</v>
      </c>
      <c r="AA149">
        <v>0.51162958541352399</v>
      </c>
      <c r="AB149">
        <v>0.51162958541352399</v>
      </c>
      <c r="AC149">
        <v>0.51162958541352399</v>
      </c>
      <c r="AD149">
        <v>0.51162958541352399</v>
      </c>
      <c r="AE149">
        <v>0.51162958541352399</v>
      </c>
      <c r="AF149">
        <v>0.51162958541352399</v>
      </c>
      <c r="AG149">
        <v>0.51162958541352399</v>
      </c>
      <c r="AH149">
        <v>0.51162958541352399</v>
      </c>
      <c r="AI149">
        <v>0.51162958541352399</v>
      </c>
      <c r="AJ149">
        <v>0.51162958541352399</v>
      </c>
      <c r="AK149">
        <v>0.51162958541352399</v>
      </c>
      <c r="AL149">
        <v>0.51162958541352399</v>
      </c>
      <c r="AM149">
        <v>0.51162958541352399</v>
      </c>
      <c r="AN149">
        <v>0.51162958541352399</v>
      </c>
      <c r="AO149">
        <v>0.51162958541352399</v>
      </c>
      <c r="AP149">
        <v>0.51162958541352399</v>
      </c>
      <c r="AQ149">
        <v>0.51162958541352399</v>
      </c>
      <c r="AR149">
        <v>0.51162958541352399</v>
      </c>
      <c r="AS149">
        <v>0.51162958541352399</v>
      </c>
      <c r="AT149">
        <v>0.51162958541352399</v>
      </c>
      <c r="AU149">
        <v>0.51162958541352399</v>
      </c>
      <c r="AV149">
        <v>0.51162958541352399</v>
      </c>
      <c r="AW149">
        <v>0.51162958541352399</v>
      </c>
      <c r="AX149">
        <v>0.51162958541352399</v>
      </c>
      <c r="AY149">
        <v>0.51162958541352399</v>
      </c>
      <c r="AZ149">
        <v>0.51162958541352399</v>
      </c>
      <c r="BA149">
        <v>0.51162958541352399</v>
      </c>
      <c r="BB149">
        <v>0.51162958541352399</v>
      </c>
      <c r="BC149">
        <v>0.51162958541352399</v>
      </c>
      <c r="BD149">
        <v>0.48993366282108802</v>
      </c>
      <c r="BE149">
        <v>0.45792812373643016</v>
      </c>
      <c r="BF149">
        <v>0.42129877450547526</v>
      </c>
      <c r="BG149">
        <v>0.40136649533602664</v>
      </c>
      <c r="BH149">
        <v>0.39506104302049755</v>
      </c>
      <c r="BI149">
        <v>0.38124449151418993</v>
      </c>
      <c r="BJ149">
        <v>0.29745484979978065</v>
      </c>
      <c r="BK149">
        <v>0.18070401041172593</v>
      </c>
      <c r="BL149">
        <v>8.4177252232118915E-2</v>
      </c>
      <c r="BM149">
        <v>7.0068377942311147E-2</v>
      </c>
      <c r="BN149">
        <v>6.7412597033896168E-2</v>
      </c>
      <c r="BO149">
        <v>4.42473695754695E-2</v>
      </c>
      <c r="BP149">
        <v>1.656345417003573E-2</v>
      </c>
      <c r="BQ149">
        <v>2.3146141700886094E-3</v>
      </c>
      <c r="BR149">
        <v>0</v>
      </c>
      <c r="BS149">
        <v>0</v>
      </c>
      <c r="BT149">
        <v>0</v>
      </c>
      <c r="BU149">
        <v>1.0539411498870499E-2</v>
      </c>
    </row>
    <row r="150" spans="1:73" x14ac:dyDescent="0.25">
      <c r="A150">
        <v>921</v>
      </c>
      <c r="B150">
        <v>775.36585620780147</v>
      </c>
      <c r="C150">
        <v>4.6568722730527231E-3</v>
      </c>
      <c r="D150">
        <v>10</v>
      </c>
      <c r="E150">
        <v>470.5</v>
      </c>
      <c r="F150">
        <v>-450.5</v>
      </c>
      <c r="G150">
        <v>0</v>
      </c>
      <c r="H150">
        <v>0</v>
      </c>
      <c r="I150">
        <v>3.9482577131477892E-3</v>
      </c>
      <c r="J150">
        <v>2.7146944264505576E-2</v>
      </c>
      <c r="K150">
        <v>3.9100912685953476E-2</v>
      </c>
      <c r="L150">
        <v>5.3228450769242035E-2</v>
      </c>
      <c r="M150">
        <v>6.8098633235008074E-2</v>
      </c>
      <c r="N150">
        <v>9.9963985900098598E-2</v>
      </c>
      <c r="O150">
        <v>0.19700412466737766</v>
      </c>
      <c r="P150">
        <v>0.31888885441512221</v>
      </c>
      <c r="Q150">
        <v>0.38544337972001891</v>
      </c>
      <c r="R150">
        <v>0.40153723549863246</v>
      </c>
      <c r="S150">
        <v>0.41166758917790924</v>
      </c>
      <c r="T150">
        <v>0.41573183678573689</v>
      </c>
      <c r="U150">
        <v>0.43736666502915467</v>
      </c>
      <c r="V150">
        <v>0.47852190607718337</v>
      </c>
      <c r="W150">
        <v>0.51189562407613765</v>
      </c>
      <c r="X150">
        <v>0.51628645768657666</v>
      </c>
      <c r="Y150">
        <v>0.51628645768657666</v>
      </c>
      <c r="Z150">
        <v>0.51628645768657666</v>
      </c>
      <c r="AA150">
        <v>0.51628645768657666</v>
      </c>
      <c r="AB150">
        <v>0.51628645768657666</v>
      </c>
      <c r="AC150">
        <v>0.51628645768657666</v>
      </c>
      <c r="AD150">
        <v>0.51628645768657666</v>
      </c>
      <c r="AE150">
        <v>0.51628645768657666</v>
      </c>
      <c r="AF150">
        <v>0.51628645768657666</v>
      </c>
      <c r="AG150">
        <v>0.51628645768657666</v>
      </c>
      <c r="AH150">
        <v>0.51628645768657666</v>
      </c>
      <c r="AI150">
        <v>0.51628645768657666</v>
      </c>
      <c r="AJ150">
        <v>0.51628645768657666</v>
      </c>
      <c r="AK150">
        <v>0.51628645768657666</v>
      </c>
      <c r="AL150">
        <v>0.51628645768657666</v>
      </c>
      <c r="AM150">
        <v>0.51628645768657666</v>
      </c>
      <c r="AN150">
        <v>0.51628645768657666</v>
      </c>
      <c r="AO150">
        <v>0.51628645768657666</v>
      </c>
      <c r="AP150">
        <v>0.51628645768657666</v>
      </c>
      <c r="AQ150">
        <v>0.51628645768657666</v>
      </c>
      <c r="AR150">
        <v>0.51628645768657666</v>
      </c>
      <c r="AS150">
        <v>0.51628645768657666</v>
      </c>
      <c r="AT150">
        <v>0.51628645768657666</v>
      </c>
      <c r="AU150">
        <v>0.51628645768657666</v>
      </c>
      <c r="AV150">
        <v>0.51628645768657666</v>
      </c>
      <c r="AW150">
        <v>0.51628645768657666</v>
      </c>
      <c r="AX150">
        <v>0.51628645768657666</v>
      </c>
      <c r="AY150">
        <v>0.51628645768657666</v>
      </c>
      <c r="AZ150">
        <v>0.51628645768657666</v>
      </c>
      <c r="BA150">
        <v>0.51628645768657666</v>
      </c>
      <c r="BB150">
        <v>0.51628645768657666</v>
      </c>
      <c r="BC150">
        <v>0.51628645768657666</v>
      </c>
      <c r="BD150">
        <v>0.49459053509414075</v>
      </c>
      <c r="BE150">
        <v>0.45792812373643016</v>
      </c>
      <c r="BF150">
        <v>0.42129877450547526</v>
      </c>
      <c r="BG150">
        <v>0.40136649533602664</v>
      </c>
      <c r="BH150">
        <v>0.39506104302049755</v>
      </c>
      <c r="BI150">
        <v>0.38124449151418993</v>
      </c>
      <c r="BJ150">
        <v>0.29745484979978065</v>
      </c>
      <c r="BK150">
        <v>0.18070401041172593</v>
      </c>
      <c r="BL150">
        <v>8.4177252232118915E-2</v>
      </c>
      <c r="BM150">
        <v>7.0068377942311147E-2</v>
      </c>
      <c r="BN150">
        <v>6.7412597033896168E-2</v>
      </c>
      <c r="BO150">
        <v>4.42473695754695E-2</v>
      </c>
      <c r="BP150">
        <v>1.656345417003573E-2</v>
      </c>
      <c r="BQ150">
        <v>2.3146141700886094E-3</v>
      </c>
      <c r="BR150">
        <v>0</v>
      </c>
      <c r="BS150">
        <v>0</v>
      </c>
      <c r="BT150">
        <v>1.5939777702567159E-3</v>
      </c>
      <c r="BU150">
        <v>2.4196799897252541E-3</v>
      </c>
    </row>
    <row r="151" spans="1:73" x14ac:dyDescent="0.25">
      <c r="A151">
        <v>921</v>
      </c>
      <c r="B151">
        <v>778.76641306848774</v>
      </c>
      <c r="C151">
        <v>4.6772961269414158E-3</v>
      </c>
      <c r="D151">
        <v>0</v>
      </c>
      <c r="E151">
        <v>460.5</v>
      </c>
      <c r="F151">
        <v>-460.5</v>
      </c>
      <c r="G151">
        <v>0</v>
      </c>
      <c r="H151">
        <v>0</v>
      </c>
      <c r="I151">
        <v>3.9482577131477892E-3</v>
      </c>
      <c r="J151">
        <v>2.7146944264505576E-2</v>
      </c>
      <c r="K151">
        <v>3.9100912685953476E-2</v>
      </c>
      <c r="L151">
        <v>5.3228450769242035E-2</v>
      </c>
      <c r="M151">
        <v>6.8098633235008074E-2</v>
      </c>
      <c r="N151">
        <v>9.9963985900098598E-2</v>
      </c>
      <c r="O151">
        <v>0.19700412466737766</v>
      </c>
      <c r="P151">
        <v>0.31888885441512221</v>
      </c>
      <c r="Q151">
        <v>0.38544337972001891</v>
      </c>
      <c r="R151">
        <v>0.40153723549863246</v>
      </c>
      <c r="S151">
        <v>0.41166758917790924</v>
      </c>
      <c r="T151">
        <v>0.41573183678573689</v>
      </c>
      <c r="U151">
        <v>0.43736666502915467</v>
      </c>
      <c r="V151">
        <v>0.48319920220412477</v>
      </c>
      <c r="W151">
        <v>0.5165729202030791</v>
      </c>
      <c r="X151">
        <v>0.52096375381351812</v>
      </c>
      <c r="Y151">
        <v>0.52096375381351812</v>
      </c>
      <c r="Z151">
        <v>0.52096375381351812</v>
      </c>
      <c r="AA151">
        <v>0.52096375381351812</v>
      </c>
      <c r="AB151">
        <v>0.52096375381351812</v>
      </c>
      <c r="AC151">
        <v>0.52096375381351812</v>
      </c>
      <c r="AD151">
        <v>0.52096375381351812</v>
      </c>
      <c r="AE151">
        <v>0.52096375381351812</v>
      </c>
      <c r="AF151">
        <v>0.52096375381351812</v>
      </c>
      <c r="AG151">
        <v>0.52096375381351812</v>
      </c>
      <c r="AH151">
        <v>0.52096375381351812</v>
      </c>
      <c r="AI151">
        <v>0.52096375381351812</v>
      </c>
      <c r="AJ151">
        <v>0.52096375381351812</v>
      </c>
      <c r="AK151">
        <v>0.52096375381351812</v>
      </c>
      <c r="AL151">
        <v>0.52096375381351812</v>
      </c>
      <c r="AM151">
        <v>0.52096375381351812</v>
      </c>
      <c r="AN151">
        <v>0.52096375381351812</v>
      </c>
      <c r="AO151">
        <v>0.52096375381351812</v>
      </c>
      <c r="AP151">
        <v>0.52096375381351812</v>
      </c>
      <c r="AQ151">
        <v>0.52096375381351812</v>
      </c>
      <c r="AR151">
        <v>0.52096375381351812</v>
      </c>
      <c r="AS151">
        <v>0.52096375381351812</v>
      </c>
      <c r="AT151">
        <v>0.52096375381351812</v>
      </c>
      <c r="AU151">
        <v>0.52096375381351812</v>
      </c>
      <c r="AV151">
        <v>0.52096375381351812</v>
      </c>
      <c r="AW151">
        <v>0.52096375381351812</v>
      </c>
      <c r="AX151">
        <v>0.52096375381351812</v>
      </c>
      <c r="AY151">
        <v>0.52096375381351812</v>
      </c>
      <c r="AZ151">
        <v>0.52096375381351812</v>
      </c>
      <c r="BA151">
        <v>0.52096375381351812</v>
      </c>
      <c r="BB151">
        <v>0.52096375381351812</v>
      </c>
      <c r="BC151">
        <v>0.52096375381351812</v>
      </c>
      <c r="BD151">
        <v>0.49926783122108215</v>
      </c>
      <c r="BE151">
        <v>0.45792812373643016</v>
      </c>
      <c r="BF151">
        <v>0.42129877450547526</v>
      </c>
      <c r="BG151">
        <v>0.40136649533602664</v>
      </c>
      <c r="BH151">
        <v>0.39506104302049755</v>
      </c>
      <c r="BI151">
        <v>0.38124449151418993</v>
      </c>
      <c r="BJ151">
        <v>0.29745484979978065</v>
      </c>
      <c r="BK151">
        <v>0.18070401041172593</v>
      </c>
      <c r="BL151">
        <v>8.4177252232118915E-2</v>
      </c>
      <c r="BM151">
        <v>7.0068377942311147E-2</v>
      </c>
      <c r="BN151">
        <v>6.7412597033896168E-2</v>
      </c>
      <c r="BO151">
        <v>4.42473695754695E-2</v>
      </c>
      <c r="BP151">
        <v>1.656345417003573E-2</v>
      </c>
      <c r="BQ151">
        <v>2.3146141700886094E-3</v>
      </c>
      <c r="BR151">
        <v>0</v>
      </c>
      <c r="BS151">
        <v>0</v>
      </c>
      <c r="BT151">
        <v>3.2372538220677427E-3</v>
      </c>
      <c r="BU151">
        <v>0</v>
      </c>
    </row>
    <row r="152" spans="1:73" x14ac:dyDescent="0.25">
      <c r="A152">
        <v>921</v>
      </c>
      <c r="B152">
        <v>738.63177277940702</v>
      </c>
      <c r="C152">
        <v>4.4362461863813891E-3</v>
      </c>
      <c r="D152">
        <v>-10</v>
      </c>
      <c r="E152">
        <v>450.5</v>
      </c>
      <c r="F152">
        <v>-470.5</v>
      </c>
      <c r="G152">
        <v>0</v>
      </c>
      <c r="H152">
        <v>0</v>
      </c>
      <c r="I152">
        <v>3.9482577131477892E-3</v>
      </c>
      <c r="J152">
        <v>2.7146944264505576E-2</v>
      </c>
      <c r="K152">
        <v>3.9100912685953476E-2</v>
      </c>
      <c r="L152">
        <v>5.3228450769242035E-2</v>
      </c>
      <c r="M152">
        <v>6.8098633235008074E-2</v>
      </c>
      <c r="N152">
        <v>9.9963985900098598E-2</v>
      </c>
      <c r="O152">
        <v>0.19700412466737766</v>
      </c>
      <c r="P152">
        <v>0.31888885441512221</v>
      </c>
      <c r="Q152">
        <v>0.38544337972001891</v>
      </c>
      <c r="R152">
        <v>0.40153723549863246</v>
      </c>
      <c r="S152">
        <v>0.41166758917790924</v>
      </c>
      <c r="T152">
        <v>0.41573183678573689</v>
      </c>
      <c r="U152">
        <v>0.43736666502915467</v>
      </c>
      <c r="V152">
        <v>0.48763544839050615</v>
      </c>
      <c r="W152">
        <v>0.52100916638946049</v>
      </c>
      <c r="X152">
        <v>0.5253999999998995</v>
      </c>
      <c r="Y152">
        <v>0.5253999999998995</v>
      </c>
      <c r="Z152">
        <v>0.5253999999998995</v>
      </c>
      <c r="AA152">
        <v>0.5253999999998995</v>
      </c>
      <c r="AB152">
        <v>0.5253999999998995</v>
      </c>
      <c r="AC152">
        <v>0.5253999999998995</v>
      </c>
      <c r="AD152">
        <v>0.5253999999998995</v>
      </c>
      <c r="AE152">
        <v>0.5253999999998995</v>
      </c>
      <c r="AF152">
        <v>0.5253999999998995</v>
      </c>
      <c r="AG152">
        <v>0.5253999999998995</v>
      </c>
      <c r="AH152">
        <v>0.5253999999998995</v>
      </c>
      <c r="AI152">
        <v>0.5253999999998995</v>
      </c>
      <c r="AJ152">
        <v>0.5253999999998995</v>
      </c>
      <c r="AK152">
        <v>0.5253999999998995</v>
      </c>
      <c r="AL152">
        <v>0.5253999999998995</v>
      </c>
      <c r="AM152">
        <v>0.5253999999998995</v>
      </c>
      <c r="AN152">
        <v>0.5253999999998995</v>
      </c>
      <c r="AO152">
        <v>0.5253999999998995</v>
      </c>
      <c r="AP152">
        <v>0.5253999999998995</v>
      </c>
      <c r="AQ152">
        <v>0.5253999999998995</v>
      </c>
      <c r="AR152">
        <v>0.5253999999998995</v>
      </c>
      <c r="AS152">
        <v>0.5253999999998995</v>
      </c>
      <c r="AT152">
        <v>0.5253999999998995</v>
      </c>
      <c r="AU152">
        <v>0.5253999999998995</v>
      </c>
      <c r="AV152">
        <v>0.5253999999998995</v>
      </c>
      <c r="AW152">
        <v>0.5253999999998995</v>
      </c>
      <c r="AX152">
        <v>0.5253999999998995</v>
      </c>
      <c r="AY152">
        <v>0.5253999999998995</v>
      </c>
      <c r="AZ152">
        <v>0.5253999999998995</v>
      </c>
      <c r="BA152">
        <v>0.5253999999998995</v>
      </c>
      <c r="BB152">
        <v>0.5253999999998995</v>
      </c>
      <c r="BC152">
        <v>0.5253999999998995</v>
      </c>
      <c r="BD152">
        <v>0.49926783122108215</v>
      </c>
      <c r="BE152">
        <v>0.45792812373643016</v>
      </c>
      <c r="BF152">
        <v>0.42129877450547526</v>
      </c>
      <c r="BG152">
        <v>0.40136649533602664</v>
      </c>
      <c r="BH152">
        <v>0.39506104302049755</v>
      </c>
      <c r="BI152">
        <v>0.38124449151418993</v>
      </c>
      <c r="BJ152">
        <v>0.29745484979978065</v>
      </c>
      <c r="BK152">
        <v>0.18070401041172593</v>
      </c>
      <c r="BL152">
        <v>8.4177252232118915E-2</v>
      </c>
      <c r="BM152">
        <v>7.0068377942311147E-2</v>
      </c>
      <c r="BN152">
        <v>6.7412597033896168E-2</v>
      </c>
      <c r="BO152">
        <v>4.42473695754695E-2</v>
      </c>
      <c r="BP152">
        <v>1.656345417003573E-2</v>
      </c>
      <c r="BQ152">
        <v>2.3146141700886094E-3</v>
      </c>
      <c r="BR152">
        <v>0</v>
      </c>
      <c r="BS152">
        <v>0</v>
      </c>
      <c r="BT152">
        <v>8.1129024591247711E-3</v>
      </c>
      <c r="BU1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2018-12-27T11:34:14Z</dcterms:modified>
</cp:coreProperties>
</file>